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28800" windowHeight="16240" activeTab="3"/>
  </bookViews>
  <sheets>
    <sheet name="status" sheetId="6" r:id="rId1"/>
    <sheet name="group" sheetId="5" r:id="rId2"/>
    <sheet name="gender" sheetId="4" r:id="rId3"/>
    <sheet name="party" sheetId="3" r:id="rId4"/>
    <sheet name="bytype" sheetId="7" r:id="rId5"/>
    <sheet name="persons" sheetId="2" r:id="rId6"/>
  </sheets>
  <definedNames>
    <definedName name="_xlnm._FilterDatabase" localSheetId="5" hidden="1">persons!$A$1:$Q$3088</definedName>
    <definedName name="depinfo" localSheetId="5">persons!$A$2:$P$3088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3" l="1"/>
  <c r="N17" i="3"/>
  <c r="N16" i="3"/>
  <c r="N15" i="3"/>
  <c r="N14" i="3"/>
  <c r="M18" i="3"/>
  <c r="M17" i="3"/>
  <c r="M16" i="3"/>
  <c r="M15" i="3"/>
  <c r="M14" i="3"/>
  <c r="L18" i="3"/>
  <c r="L17" i="3"/>
  <c r="L16" i="3"/>
  <c r="L15" i="3"/>
  <c r="L14" i="3"/>
  <c r="K14" i="3"/>
  <c r="I14" i="3"/>
  <c r="G14" i="3"/>
  <c r="E14" i="3"/>
  <c r="K18" i="3"/>
  <c r="I18" i="3"/>
  <c r="G18" i="3"/>
  <c r="E18" i="3"/>
  <c r="K17" i="3"/>
  <c r="I17" i="3"/>
  <c r="G17" i="3"/>
  <c r="E17" i="3"/>
  <c r="K16" i="3"/>
  <c r="I16" i="3"/>
  <c r="G16" i="3"/>
  <c r="E16" i="3"/>
  <c r="K15" i="3"/>
  <c r="I15" i="3"/>
  <c r="G15" i="3"/>
  <c r="E15" i="3"/>
  <c r="K10" i="3"/>
  <c r="K9" i="3"/>
  <c r="K8" i="3"/>
  <c r="K7" i="3"/>
  <c r="K6" i="3"/>
  <c r="K5" i="3"/>
  <c r="K4" i="3"/>
  <c r="K3" i="3"/>
  <c r="I10" i="3"/>
  <c r="I9" i="3"/>
  <c r="I8" i="3"/>
  <c r="I7" i="3"/>
  <c r="I6" i="3"/>
  <c r="I5" i="3"/>
  <c r="I4" i="3"/>
  <c r="I3" i="3"/>
  <c r="G10" i="3"/>
  <c r="G9" i="3"/>
  <c r="G8" i="3"/>
  <c r="G7" i="3"/>
  <c r="G6" i="3"/>
  <c r="G5" i="3"/>
  <c r="G4" i="3"/>
  <c r="G3" i="3"/>
  <c r="E10" i="3"/>
  <c r="E9" i="3"/>
  <c r="E8" i="3"/>
  <c r="E7" i="3"/>
  <c r="E6" i="3"/>
  <c r="E5" i="3"/>
  <c r="E4" i="3"/>
  <c r="E3" i="3"/>
</calcChain>
</file>

<file path=xl/connections.xml><?xml version="1.0" encoding="utf-8"?>
<connections xmlns="http://schemas.openxmlformats.org/spreadsheetml/2006/main">
  <connection id="1" name="depinfo" type="6" refreshedVersion="4" background="1" saveData="1">
    <textPr codePage="65001" sourceFile="Z:\Public\keyprojects\openelection\depinfo.csv" decimal="," thousands=" 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<sst xmlns="http://schemas.openxmlformats.org/spreadsheetml/2006/main" count="34401" uniqueCount="10963">
  <si>
    <t>id</t>
  </si>
  <si>
    <t>name</t>
  </si>
  <si>
    <t>Кумпилов Мурат Каральбиевич</t>
  </si>
  <si>
    <t>m</t>
  </si>
  <si>
    <t>Ширина Ирина Викторовна</t>
  </si>
  <si>
    <t>f</t>
  </si>
  <si>
    <t>Натхо Разиет Хамедовна</t>
  </si>
  <si>
    <t>Исаев Ризвангаджи Абдулаевич</t>
  </si>
  <si>
    <t>Пекпеев Сергей Тимурович</t>
  </si>
  <si>
    <t>Облогин Виктор Александрович</t>
  </si>
  <si>
    <t>Вострокнутов Игорь Владимирович</t>
  </si>
  <si>
    <t>Хамитов Рустэм Закиевич</t>
  </si>
  <si>
    <t>Крашенинников Павел Владимирович</t>
  </si>
  <si>
    <t>Рахматуллина Зугура Ягануровна</t>
  </si>
  <si>
    <t>Качкаев Павел Рюрикович</t>
  </si>
  <si>
    <t>Юсупов Марсель Харисович</t>
  </si>
  <si>
    <t>Дегтярев Александр Николаевич</t>
  </si>
  <si>
    <t>Тарасенко Михаил Иванович</t>
  </si>
  <si>
    <t>Фахритдинов Иршат Юнирович</t>
  </si>
  <si>
    <t>Баталова Рима Акбердиновна</t>
  </si>
  <si>
    <t>Махмутов Анвар Анасович</t>
  </si>
  <si>
    <t>Климов Виктор Владимирович</t>
  </si>
  <si>
    <t>Мурзабаева Салия Шарифьяновна</t>
  </si>
  <si>
    <t>Марданшин Рафаэль Мирхатимович</t>
  </si>
  <si>
    <t>Поцяпун Владимир Тимофеевич</t>
  </si>
  <si>
    <t>Сагитов Салават Талгатович</t>
  </si>
  <si>
    <t>Ишмухаметов Рустам Рифатович</t>
  </si>
  <si>
    <t>Фазлыева Эльза Ахметовна</t>
  </si>
  <si>
    <t>Ярмухаметов Зиннур Губайдуллович</t>
  </si>
  <si>
    <t>Наговицын Вячеслав Владимирович</t>
  </si>
  <si>
    <t>Слипенчук Михаил Викторович</t>
  </si>
  <si>
    <t>Гыпылова Юлия Валерьевна</t>
  </si>
  <si>
    <t>Ханхалаев Евгений Казакович</t>
  </si>
  <si>
    <t>Белых Леонид Яковлевич</t>
  </si>
  <si>
    <t>Магомедов Магомедсалам Магомедалиевич</t>
  </si>
  <si>
    <t>Магомедов Магомед-Султан Байболатович</t>
  </si>
  <si>
    <t>Абдулатипов Рамазан Гаджимурадович</t>
  </si>
  <si>
    <t>Гаджиев Магомед Тажудинович</t>
  </si>
  <si>
    <t>Шихсаидов Хизри Исаевич</t>
  </si>
  <si>
    <t>Курбанов Ризван Даниялович</t>
  </si>
  <si>
    <t>Гасанов Магомедкади Набиевич</t>
  </si>
  <si>
    <t>Сафаралиев Гаджимет Керимович</t>
  </si>
  <si>
    <t>Амирилаев Адам Баширович</t>
  </si>
  <si>
    <t>Балашов Балаш Курбанмагомедович</t>
  </si>
  <si>
    <t>Гаджиев Мурад Станиславович</t>
  </si>
  <si>
    <t>Умаханов Умахан Магомедгаджиевич</t>
  </si>
  <si>
    <t>Аскендеров Заур Асевович</t>
  </si>
  <si>
    <t>Абасов Мамед Магарамович</t>
  </si>
  <si>
    <t>Евкуров Юнус-Бек Баматгиреевич</t>
  </si>
  <si>
    <t>Хамчиев Белан Багаудинович</t>
  </si>
  <si>
    <t>Харсиев Алихан Анатольевич</t>
  </si>
  <si>
    <t>Каноков Арсен Баширович</t>
  </si>
  <si>
    <t>Шхагошев Адальби Люлевич</t>
  </si>
  <si>
    <t>Геккиев Заур Далхатович</t>
  </si>
  <si>
    <t>Васильев Юрий Викторович</t>
  </si>
  <si>
    <t>Орлов Алексей Маратович</t>
  </si>
  <si>
    <t>Мукабенова Марина Алексеевна</t>
  </si>
  <si>
    <t>Коокуева Антонина Ивановна</t>
  </si>
  <si>
    <t>Темрезов Рашид Бориспиевич</t>
  </si>
  <si>
    <t>Старшинов Михаил Евгеньевич</t>
  </si>
  <si>
    <t>Эркенов Ахмат Чокаевич</t>
  </si>
  <si>
    <t>Мурадов Николай Юрьевич</t>
  </si>
  <si>
    <t>Пивненко Валентина Николаевна</t>
  </si>
  <si>
    <t>Селянин Александр Александрович</t>
  </si>
  <si>
    <t>Гнётова Елена Георгиевна</t>
  </si>
  <si>
    <t>Гайзер Вячеслав Михайлович</t>
  </si>
  <si>
    <t>Кузьминых Тамара Гавриловна</t>
  </si>
  <si>
    <t>Поневежский Владимир Александрович</t>
  </si>
  <si>
    <t>Самойлов Евгений Александрович</t>
  </si>
  <si>
    <t>Маркелов Леонид Игоревич</t>
  </si>
  <si>
    <t>Шемякин Владимир Леонидович</t>
  </si>
  <si>
    <t>Яковлева Лариса Николаевна</t>
  </si>
  <si>
    <t>Мухин Владимир Иванович</t>
  </si>
  <si>
    <t>Меркушкин Николай Иванович</t>
  </si>
  <si>
    <t>Осипов Вячеслав Константинович</t>
  </si>
  <si>
    <t>Ефимов Виталий Борисович</t>
  </si>
  <si>
    <t>Школкина Надежда Васильевна</t>
  </si>
  <si>
    <t>Чиндяскин Сергей Викторович</t>
  </si>
  <si>
    <t>Тултаев Петр Николаевич</t>
  </si>
  <si>
    <t>Борисов Егор Афанасьевич</t>
  </si>
  <si>
    <t>Штыров Вячеслав Анатольевич</t>
  </si>
  <si>
    <t>Николаев Михаил Ефимович</t>
  </si>
  <si>
    <t>Песковская Юлия Анатольевна</t>
  </si>
  <si>
    <t>Балакшин Георгий Русланович</t>
  </si>
  <si>
    <t>Мамсуров Таймураз Дзамбекович</t>
  </si>
  <si>
    <t>Хадарцев Махарбек Хазбиевич</t>
  </si>
  <si>
    <t>Агузаров Тамерлан Кимович</t>
  </si>
  <si>
    <t>Макиев Зураб Гайозович</t>
  </si>
  <si>
    <t>Минниханов Рустам Нургалиевич</t>
  </si>
  <si>
    <t>Мухаметшин Фарид Хайруллович</t>
  </si>
  <si>
    <t>Морозов Олег Викторович</t>
  </si>
  <si>
    <t>Кабаева Алина Маратовна</t>
  </si>
  <si>
    <t>Гильмутдинов Ильдар Ирекович</t>
  </si>
  <si>
    <t>Когогина Альфия Гумаровна</t>
  </si>
  <si>
    <t>Богуславский Ирек Борисович</t>
  </si>
  <si>
    <t>Бариев Марат Мансурович</t>
  </si>
  <si>
    <t>Ильясов Радик Сабитович</t>
  </si>
  <si>
    <t>Хайров Ринат Шамильевич</t>
  </si>
  <si>
    <t>Сидякин Александр Геннадьевич</t>
  </si>
  <si>
    <t>Абубакиров Ришат Фазлутдинович</t>
  </si>
  <si>
    <t>Галимарданов Марсел Магфурович</t>
  </si>
  <si>
    <t>Хайруллин Айрат Назипович</t>
  </si>
  <si>
    <t>Сибагатуллин Фатих Саубанович</t>
  </si>
  <si>
    <t>Акулов Тимур Юрьевич</t>
  </si>
  <si>
    <t>Гришин Евгений Анатольевич</t>
  </si>
  <si>
    <t>Газизов Азат Халилович</t>
  </si>
  <si>
    <t>Кара-оол Шолбан Валерьевич</t>
  </si>
  <si>
    <t>Шойгу Лариса Кужугетовна</t>
  </si>
  <si>
    <t>Монгуш Маадыр-оол Кавааевич</t>
  </si>
  <si>
    <t>Мазуревский Константин Сергеевич</t>
  </si>
  <si>
    <t>Волков Александр Александрович</t>
  </si>
  <si>
    <t>Мусалимов Николай Николаевич</t>
  </si>
  <si>
    <t>Аброськин Николай Павлович</t>
  </si>
  <si>
    <t>Агаев Бекхан Вахаевич</t>
  </si>
  <si>
    <t>Питкевич Михаил Юрьевич</t>
  </si>
  <si>
    <t>Зимин Виктор Михайлович</t>
  </si>
  <si>
    <t>Максимова Надежда Сергеевна</t>
  </si>
  <si>
    <t>Санников Владимир Николаевич</t>
  </si>
  <si>
    <t>Штыгашев Владимир Николаевич</t>
  </si>
  <si>
    <t>Кадыров Рамзан Ахматович</t>
  </si>
  <si>
    <t>Байсултанов Одес Хасаевич</t>
  </si>
  <si>
    <t>Абдурахманов Дукуваха Баштаевич</t>
  </si>
  <si>
    <t>Делимханов Адам Султанович</t>
  </si>
  <si>
    <t>Вахаев Хож Магомед Хумайдович</t>
  </si>
  <si>
    <t>Селимханов Магомед Саламович</t>
  </si>
  <si>
    <t>Саралиев Шамсаил Юнусович</t>
  </si>
  <si>
    <t>Игнатьев Михаил Васильевич</t>
  </si>
  <si>
    <t>Косачев Константин Иосифович</t>
  </si>
  <si>
    <t>Самойлова Алла Владимировна</t>
  </si>
  <si>
    <t>Тихонов Руслан Кронидович</t>
  </si>
  <si>
    <t>Попов Юрий Алексеевич</t>
  </si>
  <si>
    <t>Иванова Олимпиада Владимировна</t>
  </si>
  <si>
    <t>Баранов Александр Павлович</t>
  </si>
  <si>
    <t>Карлин Александр Богданович</t>
  </si>
  <si>
    <t>Неверов Сергей Иванович</t>
  </si>
  <si>
    <t>Прокопьев Александр Сергеевич</t>
  </si>
  <si>
    <t>Герасименко Николай Федорович</t>
  </si>
  <si>
    <t>Романов Алексей Викторович</t>
  </si>
  <si>
    <t>Шоршоров Степан Мкртычевич</t>
  </si>
  <si>
    <t>Петина Наталья Ивановна</t>
  </si>
  <si>
    <t>Смертин Алексей Геннадьевич</t>
  </si>
  <si>
    <t>Марков Владимир Иванович</t>
  </si>
  <si>
    <t>Ильюченко Татьяна Викторовна</t>
  </si>
  <si>
    <t>Жиряков Степан Михайлович</t>
  </si>
  <si>
    <t>Кобзон Иосиф Давыдович</t>
  </si>
  <si>
    <t>Говорин Николай Васильевич</t>
  </si>
  <si>
    <t>Доржиева Дарима Дагбажалсановна</t>
  </si>
  <si>
    <t>Филонич Александр Иванович</t>
  </si>
  <si>
    <t>Илюхин Владимир Иванович</t>
  </si>
  <si>
    <t>Яровая Ирина Анатольевна</t>
  </si>
  <si>
    <t>Фуряев Геннадий Иванович</t>
  </si>
  <si>
    <t>Ткачев Александр Николаевич</t>
  </si>
  <si>
    <t>Бекетов Владимир Андреевич</t>
  </si>
  <si>
    <t>Горовой Николай Иванович</t>
  </si>
  <si>
    <t>Хор Глеб Яковлевич</t>
  </si>
  <si>
    <t>Демченко Иван Иванович</t>
  </si>
  <si>
    <t>Ткачев Алексей Николаевич</t>
  </si>
  <si>
    <t>Шлегель Роберт Александрович</t>
  </si>
  <si>
    <t>Кривоносов Сергей Владимирович</t>
  </si>
  <si>
    <t>Езубов Алексей Петрович</t>
  </si>
  <si>
    <t>Скоробогатько Александр Иванович</t>
  </si>
  <si>
    <t>Кравченко Валерий Николаевич</t>
  </si>
  <si>
    <t>Ремезков Александр Александрович</t>
  </si>
  <si>
    <t>Толстопятов Василий Васильевич</t>
  </si>
  <si>
    <t>Харченко Иван Николаевич</t>
  </si>
  <si>
    <t>Копачев Юрий Пантелеевич</t>
  </si>
  <si>
    <t>Меткин Александр Михайлович</t>
  </si>
  <si>
    <t>Шендрик Евгений Демьянович</t>
  </si>
  <si>
    <t>Караваева Ирина Владимировна</t>
  </si>
  <si>
    <t>Воевода Алексей Иванович</t>
  </si>
  <si>
    <t>Шойгу Сергей Кужугетович</t>
  </si>
  <si>
    <t>Пимашков Петр Иванович</t>
  </si>
  <si>
    <t>Воробьёв Андрей Юрьевич</t>
  </si>
  <si>
    <t>Кармазина Раиса Васильевна</t>
  </si>
  <si>
    <t>Зубарев Виктор Владиславович</t>
  </si>
  <si>
    <t>Клишас Андрей Александрович</t>
  </si>
  <si>
    <t>Семенов Валерий Владимирович</t>
  </si>
  <si>
    <t>Яшин Михаил Евгеньевич</t>
  </si>
  <si>
    <t>Егорова Марина Викторовна</t>
  </si>
  <si>
    <t>Колмыков Владимир Афанасьевич</t>
  </si>
  <si>
    <t>Трутнев Юрий Петрович</t>
  </si>
  <si>
    <t>Трапезников Валерий Владимирович</t>
  </si>
  <si>
    <t>Климов Андрей Аркадьевич</t>
  </si>
  <si>
    <t>Пушков Алексей Константинович</t>
  </si>
  <si>
    <t>Ломакин Анатолий Геннадьевич</t>
  </si>
  <si>
    <t>Куранов Григорий Владимирович</t>
  </si>
  <si>
    <t>Корюкина Ирина Петровна</t>
  </si>
  <si>
    <t>Шалаев Владимир Васильевич</t>
  </si>
  <si>
    <t>Митволь Олег Львович</t>
  </si>
  <si>
    <t>Тушнолобов Геннадий Петрович</t>
  </si>
  <si>
    <t>Шувалов Игорь Иванович</t>
  </si>
  <si>
    <t>Васильев Вячеслав Леонидович</t>
  </si>
  <si>
    <t>Сиденко Константин Семенович</t>
  </si>
  <si>
    <t>Глубоковская Эльмира Гусейновна</t>
  </si>
  <si>
    <t>Пинский Виктор Витальевич</t>
  </si>
  <si>
    <t>Костенко Александр Иванович</t>
  </si>
  <si>
    <t>Сечин Игорь Иванович</t>
  </si>
  <si>
    <t>Эм Юрий Павлович</t>
  </si>
  <si>
    <t>Мурга Андрей Юрьевич</t>
  </si>
  <si>
    <t>Говорухин Станислав Сергеевич</t>
  </si>
  <si>
    <t>Зеренков Валерий Георгиевич</t>
  </si>
  <si>
    <t>Казакова Ольга Михайловна</t>
  </si>
  <si>
    <t>Тимофеева Ольга Викторовна</t>
  </si>
  <si>
    <t>Гончаров Николай Владимирович</t>
  </si>
  <si>
    <t>Бережная Елена Викторовна</t>
  </si>
  <si>
    <t>Шпорт Вячеслав Иванович</t>
  </si>
  <si>
    <t>Моисеев Михаил Алексеевич</t>
  </si>
  <si>
    <t>Резник Борис Львович</t>
  </si>
  <si>
    <t>Шишкин Александр Геннадьевич</t>
  </si>
  <si>
    <t>Климов Андрей Викторович</t>
  </si>
  <si>
    <t>Исаева Ксения Сергеевна</t>
  </si>
  <si>
    <t>Кожемяко Олег Николаевич</t>
  </si>
  <si>
    <t>Романенко Роман Юрьевич</t>
  </si>
  <si>
    <t>Зражевский Геннадий Алексеевич</t>
  </si>
  <si>
    <t>Гольдштейн Ростислав Эрнстович</t>
  </si>
  <si>
    <t>Янаков Эдуард Якимович</t>
  </si>
  <si>
    <t>Пехтин Владимир Алексеевич</t>
  </si>
  <si>
    <t>Вторыгина Елена Андреевна</t>
  </si>
  <si>
    <t>Добрынин Константин Эдуардович</t>
  </si>
  <si>
    <t>Калистратов Николай Яковлевич</t>
  </si>
  <si>
    <t>Кошин Игорь Викторович</t>
  </si>
  <si>
    <t>Жилкин Александр Александрович</t>
  </si>
  <si>
    <t>Максакова-Игенбергс Мария Петровна</t>
  </si>
  <si>
    <t>Боженов Сергей Анатольевич</t>
  </si>
  <si>
    <t>Огуль Леонид Анатольевич</t>
  </si>
  <si>
    <t>Савченко Евгений Степанович</t>
  </si>
  <si>
    <t>Скоч Андрей Владимирович</t>
  </si>
  <si>
    <t>Сенаторова Елена Николаевна</t>
  </si>
  <si>
    <t>Лебедев Олег Владимирович</t>
  </si>
  <si>
    <t>Скруг Валерий Степанович</t>
  </si>
  <si>
    <t>Хоркина Светлана Васильевна</t>
  </si>
  <si>
    <t>Голиков Георгий Георгиевич</t>
  </si>
  <si>
    <t>Бочаров Андрей Иванович</t>
  </si>
  <si>
    <t>Лахова Екатерина Филипповна</t>
  </si>
  <si>
    <t>Богомаз Александр Васильевич</t>
  </si>
  <si>
    <t>Малашенко Виктор Александрович</t>
  </si>
  <si>
    <t>Бабич Михаил Викторович</t>
  </si>
  <si>
    <t>Аникеев Григорий Викторович</t>
  </si>
  <si>
    <t>Романова Людмила Валерьевна</t>
  </si>
  <si>
    <t>Игошин Игорь Николаевич</t>
  </si>
  <si>
    <t>Бородин Сергей Геннадьевич</t>
  </si>
  <si>
    <t>Анисимов Алексей Викторович</t>
  </si>
  <si>
    <t>Фаткулина Ольга Александровна</t>
  </si>
  <si>
    <t>Русанов Роман Юрьевич</t>
  </si>
  <si>
    <t>Зубков Виктор Алексеевич</t>
  </si>
  <si>
    <t>Брежнева Галина Федоровна</t>
  </si>
  <si>
    <t>Коньков Дмитрий Сергеевич</t>
  </si>
  <si>
    <t>Маркелов Михаил Юрьевич</t>
  </si>
  <si>
    <t>Савченко Олег Владимирович</t>
  </si>
  <si>
    <t>Жолобов Олег Владимирович</t>
  </si>
  <si>
    <t>Линецкий Алексей Вячеславович</t>
  </si>
  <si>
    <t>Муслимов Ильяз Булатович</t>
  </si>
  <si>
    <t>Гусева Ирина Михайловна</t>
  </si>
  <si>
    <t>Цыбизова Татьяна Игоревна</t>
  </si>
  <si>
    <t>Позгалев Вячеслав Евгеньевич</t>
  </si>
  <si>
    <t>Кузин Юрий Александрович</t>
  </si>
  <si>
    <t>Чашникова Ольга Валентиновна</t>
  </si>
  <si>
    <t>Абрамов Виктор Семенович</t>
  </si>
  <si>
    <t>Изотова Галина Сергеевна</t>
  </si>
  <si>
    <t>Гордеев Алексей Васильевич</t>
  </si>
  <si>
    <t>Карелова Галина Николаевна</t>
  </si>
  <si>
    <t>Попов Василий Николаевич</t>
  </si>
  <si>
    <t>Костунов Илья Евгеньевич</t>
  </si>
  <si>
    <t>Журавлев Алексей Александрович</t>
  </si>
  <si>
    <t>Исаев Юрий Олегович</t>
  </si>
  <si>
    <t>Чижов Сергей Викторович</t>
  </si>
  <si>
    <t>Пономарев Аркадий Николаевич</t>
  </si>
  <si>
    <t>Хоронжук Оксана Владимировна</t>
  </si>
  <si>
    <t>Мень Михаил Александрович</t>
  </si>
  <si>
    <t>Яковлева Татьяна Владимировна</t>
  </si>
  <si>
    <t>Иванов Валерий Викторович</t>
  </si>
  <si>
    <t>Жуковская Юлия Оскаровна</t>
  </si>
  <si>
    <t>Ситников Сергей Сергеевич</t>
  </si>
  <si>
    <t>Лапшина Елена Николаевна</t>
  </si>
  <si>
    <t>Федоров Алексей Иннокентьевич</t>
  </si>
  <si>
    <t>Романов Антон Васильевич</t>
  </si>
  <si>
    <t>Тен Сергей Юрьевич</t>
  </si>
  <si>
    <t>Каньков Олег Гиниятуллович</t>
  </si>
  <si>
    <t>Шуба Виталий Борисович</t>
  </si>
  <si>
    <t>Чернышев Андрей Владимирович</t>
  </si>
  <si>
    <t>Епифанцев Сергей Николаевич</t>
  </si>
  <si>
    <t>Комаров Геннадий Павлович</t>
  </si>
  <si>
    <t>Жуков Александр Дмитриевич</t>
  </si>
  <si>
    <t>Цуканов Николай Николаевич</t>
  </si>
  <si>
    <t>Колесник Андрей Иванович</t>
  </si>
  <si>
    <t>Бурыкина Наталья Викторовна</t>
  </si>
  <si>
    <t>Голушко Андрей Иванович</t>
  </si>
  <si>
    <t>Гусева Раиса Анатольевна</t>
  </si>
  <si>
    <t>Авдыш Олег Хавшабович</t>
  </si>
  <si>
    <t>Артамонов Анатолий Дмитриевич</t>
  </si>
  <si>
    <t>Волков Юрий Николаевич</t>
  </si>
  <si>
    <t>Платонов Андрей Иванович</t>
  </si>
  <si>
    <t>Жуков Юрий Николаевич</t>
  </si>
  <si>
    <t>Ковалёв Анатолий Дмитриевич</t>
  </si>
  <si>
    <t>Тулеев Аман-Гельды Молдагазыевич</t>
  </si>
  <si>
    <t>Михалев Борис Владимирович</t>
  </si>
  <si>
    <t>Алексеева Татьяна Олеговна</t>
  </si>
  <si>
    <t>Гридин Владимир Григорьевич</t>
  </si>
  <si>
    <t>Машков Владимир Львович</t>
  </si>
  <si>
    <t>Валуев Николай Сергеевич</t>
  </si>
  <si>
    <t>Фокин Александр Иванович</t>
  </si>
  <si>
    <t>Поддубный Сергей Анатольевич</t>
  </si>
  <si>
    <t>Федяев Павел Михайлович</t>
  </si>
  <si>
    <t>Лаврик Александр Никитович</t>
  </si>
  <si>
    <t>Шатилов Николай Иванович</t>
  </si>
  <si>
    <t>Тимченко Вячеслав Степанович</t>
  </si>
  <si>
    <t>Валенчук Олег Дорианович</t>
  </si>
  <si>
    <t>Катаева Наталья Алексеевна</t>
  </si>
  <si>
    <t>Касьянов Игорь Николаевич</t>
  </si>
  <si>
    <t>Сураев Василий Куприянович</t>
  </si>
  <si>
    <t>Слюняев Игорь Николаевич</t>
  </si>
  <si>
    <t>Гальченко Валерий Владимирович</t>
  </si>
  <si>
    <t>Ситников Алексей Владимирович</t>
  </si>
  <si>
    <t>Лушина Елена Альбертовна</t>
  </si>
  <si>
    <t>Ильтяков Александр Владимирович</t>
  </si>
  <si>
    <t>Мединский Владимир Ростиславович</t>
  </si>
  <si>
    <t>Кокорин Алексей Геннадьевич</t>
  </si>
  <si>
    <t>Прозоров Олег Викторович</t>
  </si>
  <si>
    <t>Скок Татьяна Анатольевна</t>
  </si>
  <si>
    <t>Карамышев Виктор Николаевич</t>
  </si>
  <si>
    <t>Сойникова Марина Николаевна</t>
  </si>
  <si>
    <t>Кулик Геннадий Васильевич</t>
  </si>
  <si>
    <t>Брыксин Александр Юрьевич</t>
  </si>
  <si>
    <t>Канунников Андрей Вячеславович</t>
  </si>
  <si>
    <t>Бочаров Сергей Николаевич</t>
  </si>
  <si>
    <t>Нарышкин Сергей Евгеньевич</t>
  </si>
  <si>
    <t>Петров Сергей Валериевич</t>
  </si>
  <si>
    <t>Журова Светлана Сергеевна</t>
  </si>
  <si>
    <t>Медоева Залина Григорьевна</t>
  </si>
  <si>
    <t>Рыбальченко Владимир Владимирович</t>
  </si>
  <si>
    <t>Костюшов Евгений Васильевич</t>
  </si>
  <si>
    <t>Зубарев Юрий Иванович</t>
  </si>
  <si>
    <t>Холодов Александр Львович</t>
  </si>
  <si>
    <t>Королев Олег Петрович</t>
  </si>
  <si>
    <t>Борцов Николай Иванович</t>
  </si>
  <si>
    <t>Тарасенко Михаил Васильевич</t>
  </si>
  <si>
    <t>Бочерова Елена Анатольевна</t>
  </si>
  <si>
    <t>Пахомов Михаил Владимирович</t>
  </si>
  <si>
    <t>Куракова Людмила Валентиновна</t>
  </si>
  <si>
    <t>Печеный Владимир Петрович</t>
  </si>
  <si>
    <t>Головнёв Владимир Александрович</t>
  </si>
  <si>
    <t>Климов Петр Александрович</t>
  </si>
  <si>
    <t>Громов Борис Всеволодович</t>
  </si>
  <si>
    <t>Кабанова Валентина Викторовна</t>
  </si>
  <si>
    <t>Терентьев Михаил Борисович</t>
  </si>
  <si>
    <t>Шаккум Мартин Люцианович</t>
  </si>
  <si>
    <t>Саблин Дмитрий Вадимович</t>
  </si>
  <si>
    <t>Лысаков Вячеслав Иванович</t>
  </si>
  <si>
    <t>Липатов Юрий Александрович</t>
  </si>
  <si>
    <t>Кононов Владимир Михайлович</t>
  </si>
  <si>
    <t>Семёнов Виктор Александрович</t>
  </si>
  <si>
    <t>Серебров Лев Борисович</t>
  </si>
  <si>
    <t>Друсинов Валентин Дмитриевич</t>
  </si>
  <si>
    <t>Гришанков Михаил Игнатьевич</t>
  </si>
  <si>
    <t>Аристархов Владимир Владимирович</t>
  </si>
  <si>
    <t>Вшивцев Владимир Сергеевич</t>
  </si>
  <si>
    <t>Даниленко Виктор Георгиевич</t>
  </si>
  <si>
    <t>Макеев Александр Владимирович</t>
  </si>
  <si>
    <t>Чаплин Никита Юрьевич</t>
  </si>
  <si>
    <t>Антонова Лидия Николаевна</t>
  </si>
  <si>
    <t>Сураев Максим Викторович</t>
  </si>
  <si>
    <t>Зернов Владимир Алексеевич</t>
  </si>
  <si>
    <t>Баранов Александр Николаевич</t>
  </si>
  <si>
    <t>Галоганов Алексей Павлович</t>
  </si>
  <si>
    <t>Зеликов Николай Иванович</t>
  </si>
  <si>
    <t>Шалыганов Юрий Викторович</t>
  </si>
  <si>
    <t>Попова Ольга Николаевна</t>
  </si>
  <si>
    <t>Язев Валерий Афонасьевич</t>
  </si>
  <si>
    <t>Круглова Лариса Николаевна</t>
  </si>
  <si>
    <t>Дубовой Сергей Михайлович</t>
  </si>
  <si>
    <t>Гривняк Александр Иванович</t>
  </si>
  <si>
    <t>Ковтун Марина Васильевна</t>
  </si>
  <si>
    <t>Шанцев Валерий Павлинович</t>
  </si>
  <si>
    <t>Булавинов Вадим Евгеньевич</t>
  </si>
  <si>
    <t>Сафин Марат Мубинович</t>
  </si>
  <si>
    <t>Макаров Андрей Михайлович</t>
  </si>
  <si>
    <t>Лихачев Алексей Евгеньевич</t>
  </si>
  <si>
    <t>Василенко Александр Борисович</t>
  </si>
  <si>
    <t>Герасимова Надежда Васильевна</t>
  </si>
  <si>
    <t>Кавинов Артем Александрович</t>
  </si>
  <si>
    <t>Донато Игорь Олегович</t>
  </si>
  <si>
    <t>Ленина Елена Борисовна</t>
  </si>
  <si>
    <t>Солодкий Павел Михайлович</t>
  </si>
  <si>
    <t>Митин Сергей Герасимович</t>
  </si>
  <si>
    <t>Фабричный Сергей Юрьевич</t>
  </si>
  <si>
    <t>Богданов Евгений Владимирович</t>
  </si>
  <si>
    <t>Карелин Александр Александрович</t>
  </si>
  <si>
    <t>Мануйлова Ирина Викторовна</t>
  </si>
  <si>
    <t>Дорофеев Сергей Борисович</t>
  </si>
  <si>
    <t>Болтенко Надежда Николаевна</t>
  </si>
  <si>
    <t>Клименко Владимир Витальевич</t>
  </si>
  <si>
    <t>Бобырев Валентин Васильевич</t>
  </si>
  <si>
    <t>Тюрпенко Олег Анатольевич</t>
  </si>
  <si>
    <t>Пепеляева Лиана Витальевна</t>
  </si>
  <si>
    <t>Бамбух Виктор Иванович</t>
  </si>
  <si>
    <t>Соловьева Ирина Сергеевна</t>
  </si>
  <si>
    <t>Полежаев Леонид Константинович</t>
  </si>
  <si>
    <t>Попов Сергей Александрович</t>
  </si>
  <si>
    <t>Шрейдер Виктор Филиппович</t>
  </si>
  <si>
    <t>Роднина Ирина Константиновна</t>
  </si>
  <si>
    <t>Сутягинский Михаил Александрович</t>
  </si>
  <si>
    <t>Головачев Сергей Александрович</t>
  </si>
  <si>
    <t>Панычев Александр Юрьевич</t>
  </si>
  <si>
    <t>Часенко Святослав Александрович</t>
  </si>
  <si>
    <t>Берг Юрий Александрович</t>
  </si>
  <si>
    <t>Николаева Елена Леонидовна</t>
  </si>
  <si>
    <t>Мищеряков Юрий Николаевич</t>
  </si>
  <si>
    <t>Заварзин Виктор Михайлович</t>
  </si>
  <si>
    <t>Нефедов Виктор Леонидович</t>
  </si>
  <si>
    <t>Коган Александр Борисович</t>
  </si>
  <si>
    <t>Сальдаева Ольга Викторовна</t>
  </si>
  <si>
    <t>Эфендиев Назим Тофик оглы</t>
  </si>
  <si>
    <t>Ковалев Николай Дмитриевич</t>
  </si>
  <si>
    <t>Антонов Роман Валерьевич</t>
  </si>
  <si>
    <t>Афонина Наталья Геннадьевна</t>
  </si>
  <si>
    <t>Ерохина Татьяна Ивановна</t>
  </si>
  <si>
    <t>Столяров Николай Николаевич</t>
  </si>
  <si>
    <t>Руденский Игорь Николаевич</t>
  </si>
  <si>
    <t>Белозерцев Иван Александрович</t>
  </si>
  <si>
    <t>Макаров Николай Иванович</t>
  </si>
  <si>
    <t>Есяков Сергей Яковлевич</t>
  </si>
  <si>
    <t>Аршинова Алёна Игоревна</t>
  </si>
  <si>
    <t>Переяслова Наталья Львовна</t>
  </si>
  <si>
    <t>Турчак Андрей Анатольевич</t>
  </si>
  <si>
    <t>Бибикова Елена Васильевна</t>
  </si>
  <si>
    <t>Васильев Александр Николаевич</t>
  </si>
  <si>
    <t>Михайлова Ульяна Александровна</t>
  </si>
  <si>
    <t>Кравченко Денис Борисович</t>
  </si>
  <si>
    <t>Голубев Василий Юрьевич</t>
  </si>
  <si>
    <t>Борзова Ольга Георгиевна</t>
  </si>
  <si>
    <t>Каминский Александр Викторович</t>
  </si>
  <si>
    <t>Плигин Владимир Николаевич</t>
  </si>
  <si>
    <t>Москвичев Евгений Сергеевич</t>
  </si>
  <si>
    <t>Кнышов Алексей Владимирович</t>
  </si>
  <si>
    <t>Степанова Зоя Михайловна</t>
  </si>
  <si>
    <t>Федоров Евгений Алексеевич</t>
  </si>
  <si>
    <t>Водолацкий Виктор Петрович</t>
  </si>
  <si>
    <t>Туголуков Евгений Александрович</t>
  </si>
  <si>
    <t>Варшавский Вадим Евгеньевич</t>
  </si>
  <si>
    <t>Швалев Михаил Федорович</t>
  </si>
  <si>
    <t>Бойко Светлана Анатольевна</t>
  </si>
  <si>
    <t>Ковалев Олег Иванович</t>
  </si>
  <si>
    <t>Мухина Екатерина Борисовна</t>
  </si>
  <si>
    <t>Красов Андрей Леонидович</t>
  </si>
  <si>
    <t>Булаев Николай Иванович</t>
  </si>
  <si>
    <t>Митина Елена Анатольевна</t>
  </si>
  <si>
    <t>Бочаров Геннадий Николаевич</t>
  </si>
  <si>
    <t>Наумова Татьяна Михайловна</t>
  </si>
  <si>
    <t>Артяков Владимир Владимирович</t>
  </si>
  <si>
    <t>Азаров Дмитрий Игоревич</t>
  </si>
  <si>
    <t>Хинштейн Александр Евсеевич</t>
  </si>
  <si>
    <t>Гутенев Владимир Владимирович</t>
  </si>
  <si>
    <t>Казаков Виктор Алексеевич</t>
  </si>
  <si>
    <t>Кузьмичева Екатерина Ивановна</t>
  </si>
  <si>
    <t>Карагин Николай Михайлович</t>
  </si>
  <si>
    <t>Саитов Олег Элекпаевич</t>
  </si>
  <si>
    <t>Беднов Александр Викторович</t>
  </si>
  <si>
    <t>Корниенко Михаил Борисович</t>
  </si>
  <si>
    <t>Назейкин Анатолий Георгиевич</t>
  </si>
  <si>
    <t>Авраменко Михаил Васильевич</t>
  </si>
  <si>
    <t>Володин Вячеслав Викторович</t>
  </si>
  <si>
    <t>Грищенко Олег Васильевич</t>
  </si>
  <si>
    <t>Бокова Людмила Николаевна</t>
  </si>
  <si>
    <t>Панков Николай Васильевич</t>
  </si>
  <si>
    <t>Прокопенко Тимур Валентинович</t>
  </si>
  <si>
    <t>Баталина Ольга Юрьевна</t>
  </si>
  <si>
    <t>Исаев Михаил Александрович</t>
  </si>
  <si>
    <t>Канчер Сергей Васильевич</t>
  </si>
  <si>
    <t>Максимов Василий Юрьевич</t>
  </si>
  <si>
    <t>Омельченко Валерий Викторович</t>
  </si>
  <si>
    <t>Бабошкин Иван Анатольевич</t>
  </si>
  <si>
    <t>Бондаренко Сергей Анатольевич</t>
  </si>
  <si>
    <t>Хорошавин Александр Вадимович</t>
  </si>
  <si>
    <t>Карлов Георгий Александрович</t>
  </si>
  <si>
    <t>Маленков Виктор Васильевич</t>
  </si>
  <si>
    <t>Столярова Елена Анатольевна</t>
  </si>
  <si>
    <t>Мишарин Александр Сергеевич</t>
  </si>
  <si>
    <t>Петров Александр Петрович</t>
  </si>
  <si>
    <t>Якушев Валерий Васильевич</t>
  </si>
  <si>
    <t>Аршба Отари Ионович</t>
  </si>
  <si>
    <t>Баринов Игорь Вячеславович</t>
  </si>
  <si>
    <t>Муцоев Зелимхан Аликоевич</t>
  </si>
  <si>
    <t>Чуйченко Роман Юрьевич</t>
  </si>
  <si>
    <t>Багаряков Алексей Владимирович</t>
  </si>
  <si>
    <t>Савельев Валерий Борисович</t>
  </si>
  <si>
    <t>Ковпак Лев Игоревич</t>
  </si>
  <si>
    <t>Фечина Лариса Геннадьевна</t>
  </si>
  <si>
    <t>Клинцевич Франц Адамович</t>
  </si>
  <si>
    <t>Аксёнова Наталья Леонидовна</t>
  </si>
  <si>
    <t>Туров Артём Викторович</t>
  </si>
  <si>
    <t>Семенцова Наталия Анатольевна</t>
  </si>
  <si>
    <t>Никитин Александр Валерьевич</t>
  </si>
  <si>
    <t>Кидяев Виктор Борисович</t>
  </si>
  <si>
    <t>Бабаков Александр Михайлович</t>
  </si>
  <si>
    <t>Назарова Марина Юрьевна</t>
  </si>
  <si>
    <t>Зимнухов Александр Николаевич</t>
  </si>
  <si>
    <t>Шевелев Андрей Владимирович</t>
  </si>
  <si>
    <t>Максимова Светлана Викторовна</t>
  </si>
  <si>
    <t>Васильев Владимир Абдуалиевич</t>
  </si>
  <si>
    <t>Калинкин Михаил Николаевич</t>
  </si>
  <si>
    <t>Смирнова Татьяна Владимировна</t>
  </si>
  <si>
    <t>Дубов Олег Игоревич</t>
  </si>
  <si>
    <t>Кресс Виктор Мельхиорович</t>
  </si>
  <si>
    <t>Огородова Людмила Михайловна</t>
  </si>
  <si>
    <t>Ушакова Елена Юрьевна</t>
  </si>
  <si>
    <t>Агеев Сергей Леонидович</t>
  </si>
  <si>
    <t>Ковалев Вадим Васильевич</t>
  </si>
  <si>
    <t>Грызлов Борис Вячеславович</t>
  </si>
  <si>
    <t>Груздев Владимир Сергеевич</t>
  </si>
  <si>
    <t>Смирнов Дмитрий Юрьевич</t>
  </si>
  <si>
    <t>Савельев Дмитрий Владимирович</t>
  </si>
  <si>
    <t>Зубицкий Борис Давыдович</t>
  </si>
  <si>
    <t>Афонский Владимир Игорьевич</t>
  </si>
  <si>
    <t>Шайденко Надежда Анатольевна</t>
  </si>
  <si>
    <t>Синяев Вячеслав Александрович</t>
  </si>
  <si>
    <t>Якушев Владимир Владимирович</t>
  </si>
  <si>
    <t>Квитка Иван Иванович</t>
  </si>
  <si>
    <t>Карпов Анатолий Евгеньевич</t>
  </si>
  <si>
    <t>Семёнова Екатерина Юрьевна</t>
  </si>
  <si>
    <t>Валеев Эрнест Абдулович</t>
  </si>
  <si>
    <t>Невидайло Лариса Кирилловна</t>
  </si>
  <si>
    <t>Морозов Сергей Иванович</t>
  </si>
  <si>
    <t>Балыхин Григорий Артёмович</t>
  </si>
  <si>
    <t>Третьяк Владислав Александрович</t>
  </si>
  <si>
    <t>Кошелев Владимир Алексеевич</t>
  </si>
  <si>
    <t>Чайка Валентин Васильевич</t>
  </si>
  <si>
    <t>Хамидуллин Александр Назымович</t>
  </si>
  <si>
    <t>Майер Александр Александрович</t>
  </si>
  <si>
    <t>Юревич Михаил Валериевич</t>
  </si>
  <si>
    <t>Павлова Маргарита Николаевна</t>
  </si>
  <si>
    <t>Лукин Олег Павлович</t>
  </si>
  <si>
    <t>Бурматов Владимир Владимирович</t>
  </si>
  <si>
    <t>Белоусов Вадим Владимирович</t>
  </si>
  <si>
    <t>Кретов Александр Владимирович</t>
  </si>
  <si>
    <t>Колесников Олег Алексеевич</t>
  </si>
  <si>
    <t>Бобраков Алексей Евгеньевич</t>
  </si>
  <si>
    <t>Вяткин Дмитрий Федорович</t>
  </si>
  <si>
    <t>Шагиев Валерий Рубисович</t>
  </si>
  <si>
    <t>Мотовилов Александр Александрович</t>
  </si>
  <si>
    <t>Панов Валерий Викторович</t>
  </si>
  <si>
    <t>Вахруков Сергей Алексеевич</t>
  </si>
  <si>
    <t>Терешкова Валентина Владимировна</t>
  </si>
  <si>
    <t>Волончунас Виктор Владимирович</t>
  </si>
  <si>
    <t>Кокошин Андрей Афанасьевич</t>
  </si>
  <si>
    <t>Черепов Виктор Михайлович</t>
  </si>
  <si>
    <t>Фадеичев Павел Александрович</t>
  </si>
  <si>
    <t>Собянин Сергей Семенович</t>
  </si>
  <si>
    <t>Швецова Людмила Ивановна</t>
  </si>
  <si>
    <t>Крупенников Владимир Александрович</t>
  </si>
  <si>
    <t>Долгих Владимир Иванович</t>
  </si>
  <si>
    <t>Гончар Николай Николаевич</t>
  </si>
  <si>
    <t>Исаев Андрей Константинович</t>
  </si>
  <si>
    <t>Ресин Владимир Иосифович</t>
  </si>
  <si>
    <t>Панина Елена Владимировна</t>
  </si>
  <si>
    <t>Габдрахманов Ильдар Нуруллович</t>
  </si>
  <si>
    <t>Железняк Сергей Владимирович</t>
  </si>
  <si>
    <t>Звагельский Виктор Фридрихович</t>
  </si>
  <si>
    <t>Никонов Вячеслав Алексеевич</t>
  </si>
  <si>
    <t>Кожевникова Мария Александровна</t>
  </si>
  <si>
    <t>Жарков Антон Викторович</t>
  </si>
  <si>
    <t>Выборный Анатолий Борисович</t>
  </si>
  <si>
    <t>Волков Данил Владимирович</t>
  </si>
  <si>
    <t>Кузин Сергей Павлович</t>
  </si>
  <si>
    <t>Андриянов Андрей Владимирович</t>
  </si>
  <si>
    <t>Громов Иван Игоревич</t>
  </si>
  <si>
    <t>Белых Ирина Викторовна</t>
  </si>
  <si>
    <t>Батышева Татьяна Тимофеевна</t>
  </si>
  <si>
    <t>Воробьев Сергей Сергеевич</t>
  </si>
  <si>
    <t>Русецкая Маргарита Николаевна</t>
  </si>
  <si>
    <t>Шастина Вера Ростиславовна</t>
  </si>
  <si>
    <t>Антошкин Николай Тимофеевич</t>
  </si>
  <si>
    <t>Недзвецкий Антон Евгеньевич</t>
  </si>
  <si>
    <t>Грачев Евгений Николаевич</t>
  </si>
  <si>
    <t>Петров Петр Петрович</t>
  </si>
  <si>
    <t>Левченко Александр Павлович</t>
  </si>
  <si>
    <t>Прохоров Василий Иванович</t>
  </si>
  <si>
    <t>Козак Дмитрий Николаевич</t>
  </si>
  <si>
    <t>Пиотровский Михаил Борисович</t>
  </si>
  <si>
    <t>Багненко Сергей Федорович</t>
  </si>
  <si>
    <t>Соколова Ирина Валерьевна</t>
  </si>
  <si>
    <t>Резник Владислав Матусович</t>
  </si>
  <si>
    <t>Южилин Виталий Александрович</t>
  </si>
  <si>
    <t>Шестаков Василий Борисович</t>
  </si>
  <si>
    <t>Петров Юрий Александрович</t>
  </si>
  <si>
    <t>Вострецов Сергей Алексеевич</t>
  </si>
  <si>
    <t>Карпович Наталья Николаевна</t>
  </si>
  <si>
    <t>Слуцкер Ольга Сергеевна</t>
  </si>
  <si>
    <t>Агалямов Дмитрий Гаянович</t>
  </si>
  <si>
    <t>Лантратова Яна Валерьевна</t>
  </si>
  <si>
    <t>Катенев Владимир Иванович</t>
  </si>
  <si>
    <t>Качаев Эльгиз Идрисович</t>
  </si>
  <si>
    <t>Лобин Михаил Александрович</t>
  </si>
  <si>
    <t>Комарова Наталья Владимировна</t>
  </si>
  <si>
    <t>Важенин Юрий Иванович</t>
  </si>
  <si>
    <t>Завальный Павел Николаевич</t>
  </si>
  <si>
    <t>Симановский Леонид Яковлевич</t>
  </si>
  <si>
    <t>Сарычев Александр Викторович</t>
  </si>
  <si>
    <t>Кононенко Станислав Петрович</t>
  </si>
  <si>
    <t>Кобылкин Дмитрий Николаевич</t>
  </si>
  <si>
    <t>Хороля Дмитрий Оттович</t>
  </si>
  <si>
    <t>Ледков Григорий Петрович</t>
  </si>
  <si>
    <t>Казарин Виктор Николаевич</t>
  </si>
  <si>
    <t>Дунаев Андрей Геннадьевич</t>
  </si>
  <si>
    <t>Богданов Андрей Владимирович</t>
  </si>
  <si>
    <t>Чакветадзе Анна Джамбулиевна</t>
  </si>
  <si>
    <t>Смирнов Вячеслав Николаевич</t>
  </si>
  <si>
    <t>Иноземцев Владислав Леонидович</t>
  </si>
  <si>
    <t>Федотов Валерий Николаевич</t>
  </si>
  <si>
    <t>Лункин Александр Алексеевич</t>
  </si>
  <si>
    <t>Брод Александр Семенович</t>
  </si>
  <si>
    <t>Томчин Григорий Алексеевич</t>
  </si>
  <si>
    <t>Маратканов Вячеслав Анатольевич</t>
  </si>
  <si>
    <t>Блягоз Арамбий Мугдинович</t>
  </si>
  <si>
    <t>Удычак Татьяна Валерьевна</t>
  </si>
  <si>
    <t>Дауров Вячеслав Юрьевич</t>
  </si>
  <si>
    <t>Ешев Рамазан Крымович</t>
  </si>
  <si>
    <t>Зорин Игорь Юрьевич</t>
  </si>
  <si>
    <t>Каде Абрек Аскерович</t>
  </si>
  <si>
    <t>Ларичев Вячеслав Вячеславович</t>
  </si>
  <si>
    <t>Каратунов Михаил Александрович</t>
  </si>
  <si>
    <t>Ревенко Борис Петрович</t>
  </si>
  <si>
    <t>Шмакова Татьяна Сергеевна</t>
  </si>
  <si>
    <t>Пантюхина Ирина Александровна</t>
  </si>
  <si>
    <t>Кочергина Ольга Викторовна</t>
  </si>
  <si>
    <t>Сорокин Валерий Степанович</t>
  </si>
  <si>
    <t>Габдрахманов Шамиль Аскатович</t>
  </si>
  <si>
    <t>Мавлиев Рафил Назифович</t>
  </si>
  <si>
    <t>Сафин Фаиль Габдуллович</t>
  </si>
  <si>
    <t>Кидрасов Юлай Фаукатович</t>
  </si>
  <si>
    <t>Хисаметдинов Рамиль Зайнитдинович</t>
  </si>
  <si>
    <t>Гладких Сергей Александрович</t>
  </si>
  <si>
    <t>Петрусева Оксана Николаевна</t>
  </si>
  <si>
    <t>Богданова Дарья Максимовна</t>
  </si>
  <si>
    <t>Кузнецов Анатолий Владимирович</t>
  </si>
  <si>
    <t>Киселев Александр Андреевич</t>
  </si>
  <si>
    <t>Никифоров Игорь Александрович</t>
  </si>
  <si>
    <t>Шабанов Магомед Гаджиевич</t>
  </si>
  <si>
    <t>Омаров Гаджимурад Заирбекович</t>
  </si>
  <si>
    <t>Тотурбиев Адильбий Батырбиевич</t>
  </si>
  <si>
    <t>Мамаев Осман Магомед-Аминович</t>
  </si>
  <si>
    <t>Абумуслимов Гамзат Келбиханович</t>
  </si>
  <si>
    <t>Магомедов Магомед Гимбатгаджиевич</t>
  </si>
  <si>
    <t>Абдулкадыров Магомед Абдулкадырович</t>
  </si>
  <si>
    <t>Омаров Заирбек Гаджимурадович</t>
  </si>
  <si>
    <t>Тлехугов Мухамед Хажмуридович</t>
  </si>
  <si>
    <t>Бахитов Султан Умарович</t>
  </si>
  <si>
    <t>Малкаров Алим Долхатович</t>
  </si>
  <si>
    <t>Колесников Олег Георгиевич</t>
  </si>
  <si>
    <t>Алхазуров Магомед Исаевич</t>
  </si>
  <si>
    <t>Бураев Шамиль Дусиевич</t>
  </si>
  <si>
    <t>Чегарбиев Сулейман Умарович</t>
  </si>
  <si>
    <t>Мамилов Шамсудин Саварбекович</t>
  </si>
  <si>
    <t>Даурбеков Иса Заурбекович</t>
  </si>
  <si>
    <t>Осканов Ислам Амирович</t>
  </si>
  <si>
    <t>Данжинов Баатр Пурвеевич</t>
  </si>
  <si>
    <t>Джамбинов Руслан Львович</t>
  </si>
  <si>
    <t>Денисов Мерген Владимирович</t>
  </si>
  <si>
    <t>Исаев Роман Харонович</t>
  </si>
  <si>
    <t>Платошкин Анатолий Иванович</t>
  </si>
  <si>
    <t>Сизо Сусана Шхамовна</t>
  </si>
  <si>
    <t>Мяки Артур Элденович</t>
  </si>
  <si>
    <t>Темнышев Александр Эдуардович</t>
  </si>
  <si>
    <t>Юнтунен Вадим Геннадьевич</t>
  </si>
  <si>
    <t>Авершин Алексей Денисович</t>
  </si>
  <si>
    <t>Низова Екатерина Игоревна</t>
  </si>
  <si>
    <t>Вологин Евгений Анатольевич</t>
  </si>
  <si>
    <t>Азовский Илья Викторович</t>
  </si>
  <si>
    <t>Большаков Дмитрий Владимирович</t>
  </si>
  <si>
    <t>Малышев Максим Васильевич</t>
  </si>
  <si>
    <t>Никифоров Владимир Анатольевич</t>
  </si>
  <si>
    <t>Захаров Владислав Елизарович</t>
  </si>
  <si>
    <t>Богданов Тимур Владимирович</t>
  </si>
  <si>
    <t>Ковгунов Александр Александрович</t>
  </si>
  <si>
    <t>Маури Андрей Альбертович</t>
  </si>
  <si>
    <t>Голованов Николай Вадимович</t>
  </si>
  <si>
    <t>Черняев Андрей Вениаминович</t>
  </si>
  <si>
    <t>Аранович Станислав Геннадьевич</t>
  </si>
  <si>
    <t>Игнатьев Алексей Вячеславович</t>
  </si>
  <si>
    <t>Исаев Михаил Дмитриевич</t>
  </si>
  <si>
    <t>Шумкин Алексей Васильевич</t>
  </si>
  <si>
    <t>Потапов Александр Александрович</t>
  </si>
  <si>
    <t>Гаев Роман Александрович</t>
  </si>
  <si>
    <t>Ершов Борис Юрьевич</t>
  </si>
  <si>
    <t>Гаппоев Георгий Касполатович</t>
  </si>
  <si>
    <t>Елканова Лариса Львовна</t>
  </si>
  <si>
    <t>Соболь Юрий Александрович</t>
  </si>
  <si>
    <t>Гуров Юрий Львович</t>
  </si>
  <si>
    <t>Сигал Павел Абрамович</t>
  </si>
  <si>
    <t>Шамсутдинов Марсель Дикаянович</t>
  </si>
  <si>
    <t>Штабский Евгений Анатольевич</t>
  </si>
  <si>
    <t>Латыпов Зиннур Ямгеевич</t>
  </si>
  <si>
    <t>Ишмухаметова Клара Зубаировна</t>
  </si>
  <si>
    <t>Иоффе Антон Вадимович</t>
  </si>
  <si>
    <t>Федоров Дмитрий Васильевич</t>
  </si>
  <si>
    <t>Короткова Татьяна Евгеньевна</t>
  </si>
  <si>
    <t>Алиханов Шамиль Амруллахович</t>
  </si>
  <si>
    <t>Пиков Артур Вячеславович</t>
  </si>
  <si>
    <t>Воронов Сергей Викторович</t>
  </si>
  <si>
    <t>Суднев Игорь Владимирович</t>
  </si>
  <si>
    <t>Ершова Любовь Анатольевна</t>
  </si>
  <si>
    <t>Кондрашин Константин Геннадиевич</t>
  </si>
  <si>
    <t>Шавыркин Олег Валерьевич</t>
  </si>
  <si>
    <t>Тараканова Надежда Леонидовна</t>
  </si>
  <si>
    <t>Горчакова Галина Михайловна</t>
  </si>
  <si>
    <t>Ооржак Ренат Чадамбаевич</t>
  </si>
  <si>
    <t>Спиридонов Евгений Вячеславович</t>
  </si>
  <si>
    <t>Нюренберг Сергей Владимирович</t>
  </si>
  <si>
    <t>Гордеев Дмитрий Анатольевич</t>
  </si>
  <si>
    <t>Чеснов Павел Алексеевич</t>
  </si>
  <si>
    <t>Черненко Владимир Викторович</t>
  </si>
  <si>
    <t>Григорьев Александр Иванович</t>
  </si>
  <si>
    <t>Зиястинов Валерий Валерьевич</t>
  </si>
  <si>
    <t>Черемисин Виктор Юрьевич</t>
  </si>
  <si>
    <t>Дуюнов Евгений Викторович</t>
  </si>
  <si>
    <t>Дунаева Валентина Дмитриевна</t>
  </si>
  <si>
    <t>Строганов Павел Андреевич</t>
  </si>
  <si>
    <t>Балагурова Наталия Валериевна</t>
  </si>
  <si>
    <t>Надточий Юрий Владимирович</t>
  </si>
  <si>
    <t>Тищенко Александр Викторович</t>
  </si>
  <si>
    <t>Алёшин Николай Евгеньевич</t>
  </si>
  <si>
    <t>Захарычев Георгий Валерьевич</t>
  </si>
  <si>
    <t>Рубаник Людмила Ивановна</t>
  </si>
  <si>
    <t>Ворошилов Юрий Анатольевич</t>
  </si>
  <si>
    <t>Королёв Владислав Владимирович</t>
  </si>
  <si>
    <t>Пашов Александр Иванович</t>
  </si>
  <si>
    <t>Чудновец Алексей Юрьевич</t>
  </si>
  <si>
    <t>Старцев Василий Робертович</t>
  </si>
  <si>
    <t>Журавский Олег Анатольевич</t>
  </si>
  <si>
    <t>Неустроев Илья Григорьевич</t>
  </si>
  <si>
    <t>Ермоленко Виктория Борисовна</t>
  </si>
  <si>
    <t>Ежов Олег Владимирович</t>
  </si>
  <si>
    <t>Кочетков Николай Васильевич</t>
  </si>
  <si>
    <t>Петриенко Вадим Алексеевич</t>
  </si>
  <si>
    <t>Богданов Владимир Андреевич</t>
  </si>
  <si>
    <t>Малых Максим Викторович</t>
  </si>
  <si>
    <t>Рычагов Игорь Станиславович</t>
  </si>
  <si>
    <t>Курманская Ольга Евгеньевна</t>
  </si>
  <si>
    <t>Дёмин Денис Владимирович</t>
  </si>
  <si>
    <t>Семенов Андрей Викторович</t>
  </si>
  <si>
    <t>Арсеньев Андрей Витальевич</t>
  </si>
  <si>
    <t>Кушнарев Александр Ильич</t>
  </si>
  <si>
    <t>Полторжицкий Ибрагим Алиевич</t>
  </si>
  <si>
    <t>Кибзий Александр Васильевич</t>
  </si>
  <si>
    <t>Пуздров Михаил Владимирович</t>
  </si>
  <si>
    <t>Кошкин Александр Иванович</t>
  </si>
  <si>
    <t>Жданов Александр Викторович</t>
  </si>
  <si>
    <t>Шашенков Олег Александрович</t>
  </si>
  <si>
    <t>Рунов Андрей Константинович</t>
  </si>
  <si>
    <t>Карачевцев Сергей Станиславович</t>
  </si>
  <si>
    <t>Колесов Сергей Геннадьевич</t>
  </si>
  <si>
    <t>Цицеронова Ольга Вениаминовна</t>
  </si>
  <si>
    <t>Стрелков Александр Николаевич</t>
  </si>
  <si>
    <t>Грибков Дмитрий Юрьевич</t>
  </si>
  <si>
    <t>Градов Антон Юрьевич</t>
  </si>
  <si>
    <t>Куприков Андрей Александрович</t>
  </si>
  <si>
    <t>Чекунков Сергей Александрович</t>
  </si>
  <si>
    <t>Горелов Игорь Валерьевич</t>
  </si>
  <si>
    <t>Филиппов Петр Юрьевич</t>
  </si>
  <si>
    <t>Шильников Денис Валерьевич</t>
  </si>
  <si>
    <t>Рамазанова Заира Анваровна</t>
  </si>
  <si>
    <t>Съемщикова Татьяна Константиновна</t>
  </si>
  <si>
    <t>Брест Наталья Вадимовна</t>
  </si>
  <si>
    <t>Думич Дмитрий Ипполитович</t>
  </si>
  <si>
    <t>Котов Алексей Петрович</t>
  </si>
  <si>
    <t>Ефремов Олег Леонидович</t>
  </si>
  <si>
    <t>Харитонова Ксения Викторовна</t>
  </si>
  <si>
    <t>Шалагинов Лев Александрович</t>
  </si>
  <si>
    <t>Власов Ян Владимирович</t>
  </si>
  <si>
    <t>Ясавеев Артур Ринатович</t>
  </si>
  <si>
    <t>Кучурин Евгений Александрович</t>
  </si>
  <si>
    <t>Гавриков Игорь Михайлович</t>
  </si>
  <si>
    <t>Кондрашин Юрий Николаевич</t>
  </si>
  <si>
    <t>Новиков Роман Николаевич</t>
  </si>
  <si>
    <t>Юрцев Владимир Викторович</t>
  </si>
  <si>
    <t>Исламов Ренат Назимович</t>
  </si>
  <si>
    <t>Ликстанов Иван Михайлович</t>
  </si>
  <si>
    <t>Абрамов Алексей Владимирович</t>
  </si>
  <si>
    <t>Дворецкий Игорь Александрович</t>
  </si>
  <si>
    <t>Крутиков Кирилл Сергеевич</t>
  </si>
  <si>
    <t>Бухвиц Владимир Вячеславович</t>
  </si>
  <si>
    <t>Гусева Светлана Валериановна</t>
  </si>
  <si>
    <t>Афанасьев Сергей Павлович</t>
  </si>
  <si>
    <t>Алексеев Александр Валерьевич</t>
  </si>
  <si>
    <t>Постников Максим Леонидович</t>
  </si>
  <si>
    <t>Сладкоштиев Максим Алексеевич</t>
  </si>
  <si>
    <t>Мазалов Сергей Анатольевич</t>
  </si>
  <si>
    <t>Карасев Павел Евгеньевич</t>
  </si>
  <si>
    <t>Иванов Сергей Валерьевич</t>
  </si>
  <si>
    <t>Еремеев Дмитрий Валерьевич</t>
  </si>
  <si>
    <t>Кротов Владимир Юрьевич</t>
  </si>
  <si>
    <t>Крысанов Владимир Викторович</t>
  </si>
  <si>
    <t>Мартынович Федор Геннадьевич</t>
  </si>
  <si>
    <t>Евсюкова Диана Александровна</t>
  </si>
  <si>
    <t>Жигалин Виктор Никандрович</t>
  </si>
  <si>
    <t>Подколодный Георгий Михайлович</t>
  </si>
  <si>
    <t>Триколенко Александр Владимирович</t>
  </si>
  <si>
    <t>Жуков Павел Борисович</t>
  </si>
  <si>
    <t>Гимазов Олег Равильевич</t>
  </si>
  <si>
    <t>Бялко Александр Андреевич</t>
  </si>
  <si>
    <t>Белявский Виктор Сергеевич</t>
  </si>
  <si>
    <t>Вольпин Ярослав Игоревич</t>
  </si>
  <si>
    <t>Поветкина Екатерина Сергеевна</t>
  </si>
  <si>
    <t>Блягоз Шхам Юнусович</t>
  </si>
  <si>
    <t>Бахов Хазрет Ахмедович</t>
  </si>
  <si>
    <t>Набоков Хазрет Кирович</t>
  </si>
  <si>
    <t>Хашханок Аскер Юсуфович</t>
  </si>
  <si>
    <t>Ярославцев Алексей Рафгатович</t>
  </si>
  <si>
    <t>Ковалев Павел Владленович</t>
  </si>
  <si>
    <t>Носов Алексей Юрьевич</t>
  </si>
  <si>
    <t>Радаев Тимур Викторович</t>
  </si>
  <si>
    <t>Богрянцев Андрей Евгеньевич</t>
  </si>
  <si>
    <t>Рузанкин Игорь Евгеньевич</t>
  </si>
  <si>
    <t>Хавасов Лев Соломонович</t>
  </si>
  <si>
    <t>Поветкин Артем Александрович</t>
  </si>
  <si>
    <t>Лушников Андрей Александрович</t>
  </si>
  <si>
    <t>Уланова Кира Николаевна</t>
  </si>
  <si>
    <t>Дьячков Сергей Александрович</t>
  </si>
  <si>
    <t>Попов Вячеслав Викторович</t>
  </si>
  <si>
    <t>Сучков Дмитрий Александрович</t>
  </si>
  <si>
    <t>Смольников Борис Алексеевич</t>
  </si>
  <si>
    <t>Серебренников Сергей Сергеевич</t>
  </si>
  <si>
    <t>Кустов Филарет Станиславович</t>
  </si>
  <si>
    <t>Серокуров Владислав Иванович</t>
  </si>
  <si>
    <t>Твердохлеб Олег Юрьевич</t>
  </si>
  <si>
    <t>Богданов Александр Владимирович</t>
  </si>
  <si>
    <t>Рябчинская Евгения Алексеевна</t>
  </si>
  <si>
    <t>Киселева Мария Геннадьевна</t>
  </si>
  <si>
    <t>Яттара Ирина Анатольевна</t>
  </si>
  <si>
    <t>Фёдоров Игорь Николаевич</t>
  </si>
  <si>
    <t>Вакутин Павел Александрович</t>
  </si>
  <si>
    <t>Федоров Илья Игоревич</t>
  </si>
  <si>
    <t>Лысенко Александр Николаевич</t>
  </si>
  <si>
    <t>Лисин Михаил Николаевич</t>
  </si>
  <si>
    <t>Чураков Геннадий Викторович</t>
  </si>
  <si>
    <t>Калинин Юрий Евгеньевич</t>
  </si>
  <si>
    <t>Булатов Вадим Михайлович</t>
  </si>
  <si>
    <t>Минаев Вячеслав Вячеславович</t>
  </si>
  <si>
    <t>Германюк Алексей Александрович</t>
  </si>
  <si>
    <t>Базиков Роман Викторович</t>
  </si>
  <si>
    <t>Шахаев Игорь Александрович</t>
  </si>
  <si>
    <t>Колмычек Виталий Анатольевич</t>
  </si>
  <si>
    <t>Рыбиков Руслан Александрович</t>
  </si>
  <si>
    <t>Мясоедов Ярослав Сергеевич</t>
  </si>
  <si>
    <t>Будков Борис Николаевич</t>
  </si>
  <si>
    <t>Бабаев Карим Казимович</t>
  </si>
  <si>
    <t>Петров Виктор Петрович</t>
  </si>
  <si>
    <t>Мясоедов Борис Борисович</t>
  </si>
  <si>
    <t>Носырев Анатолий Геннадиевич</t>
  </si>
  <si>
    <t>Тригуб Светлана Николаевна</t>
  </si>
  <si>
    <t>Ананченко Светлана Николаевна</t>
  </si>
  <si>
    <t>Перехватова Александра Викторовна</t>
  </si>
  <si>
    <t>Храмов Борис Викторович</t>
  </si>
  <si>
    <t>Филатов Иван Юрьевич</t>
  </si>
  <si>
    <t>Тищенко Юлия Владимировна</t>
  </si>
  <si>
    <t>Кузина Елена Алексеевна</t>
  </si>
  <si>
    <t>Добров Дмитрий Николаевич</t>
  </si>
  <si>
    <t>Неронов Александр Эдуардович</t>
  </si>
  <si>
    <t>Ларцев Евгений Юрьевич</t>
  </si>
  <si>
    <t>Микерин Юрий Анатольевич</t>
  </si>
  <si>
    <t>Михайлов Лев Николаевич</t>
  </si>
  <si>
    <t>Танатин Игорь Владиславович</t>
  </si>
  <si>
    <t>Фурсов Андрей Львович</t>
  </si>
  <si>
    <t>Смольников Владимир Леонидович</t>
  </si>
  <si>
    <t>Файзулин Талгат Хаджибович</t>
  </si>
  <si>
    <t>Рявкин Александр Юрьевич</t>
  </si>
  <si>
    <t>Рявкин Сергей Юрьевич</t>
  </si>
  <si>
    <t>Копылов Александр Иванович</t>
  </si>
  <si>
    <t>Черкасова Юлия Владимировна</t>
  </si>
  <si>
    <t>Лютова Наталья Юрьевна</t>
  </si>
  <si>
    <t>Пакин Николай Александрович</t>
  </si>
  <si>
    <t>Гринев Сергей Викторович</t>
  </si>
  <si>
    <t>Мирзоев Гасан Борисович</t>
  </si>
  <si>
    <t>Плитарак Владимир Сергеевич</t>
  </si>
  <si>
    <t>Федулов Николай Александрович</t>
  </si>
  <si>
    <t>Ершов Дмитрий Владимирович</t>
  </si>
  <si>
    <t>Салангин Николай Павлович</t>
  </si>
  <si>
    <t>Обласов Алексей Викторович</t>
  </si>
  <si>
    <t>Постол Владимир Иванович</t>
  </si>
  <si>
    <t>Ананин Сергей Анатольевич</t>
  </si>
  <si>
    <t>Тимонин Юрий Николаевич</t>
  </si>
  <si>
    <t>Неутесова Марина Евгеньевна</t>
  </si>
  <si>
    <t>Безделов Александр Витальевич</t>
  </si>
  <si>
    <t>Чемезов Игорь Леонидович</t>
  </si>
  <si>
    <t>Рюпин Андрей Викторович</t>
  </si>
  <si>
    <t>Кириллов Евгений Васильевич</t>
  </si>
  <si>
    <t>Орлов Вадим Иванович</t>
  </si>
  <si>
    <t>Рачко Максим Георгиевич</t>
  </si>
  <si>
    <t>Некипелов Андрей Валентинович</t>
  </si>
  <si>
    <t>Галкин Герман Евгеньевич</t>
  </si>
  <si>
    <t>Раевская Елена Александровна</t>
  </si>
  <si>
    <t>Якубович Евгений Николаевич</t>
  </si>
  <si>
    <t>Исаев Олег Владимирович</t>
  </si>
  <si>
    <t>Шеметов Вячеслав Владимирович</t>
  </si>
  <si>
    <t>Кубаев Александр Евгеньевич</t>
  </si>
  <si>
    <t>Юдин Ярослав Игоревич</t>
  </si>
  <si>
    <t>Сергиенко Денис Владиславович</t>
  </si>
  <si>
    <t>Никитин Владимир Валерьевич</t>
  </si>
  <si>
    <t>Евтюшин Александр Александрович</t>
  </si>
  <si>
    <t>Сафаргалиев Андрей Владимирович</t>
  </si>
  <si>
    <t>Лазарева Наталия Владимировна</t>
  </si>
  <si>
    <t>Ильин Виктор Васильевич</t>
  </si>
  <si>
    <t>Рамазанов Сираждин Омарович</t>
  </si>
  <si>
    <t>Гусева Елена Борисовна</t>
  </si>
  <si>
    <t>Метелев Александр Валерьевич</t>
  </si>
  <si>
    <t>Бабкина Оксана Валентиновна</t>
  </si>
  <si>
    <t>Соколов Евгений Евгеньевич</t>
  </si>
  <si>
    <t>Кабанов Алексей Алексеевич</t>
  </si>
  <si>
    <t>Пахомов Артур Николаевич</t>
  </si>
  <si>
    <t>Маутэр Евгений Владимирович</t>
  </si>
  <si>
    <t>Донов Борис Дмитриевич</t>
  </si>
  <si>
    <t>Сахарова Елена Владимировна</t>
  </si>
  <si>
    <t>Оскирко Сергей Дмитриевич</t>
  </si>
  <si>
    <t>Копылов Александр Александрович</t>
  </si>
  <si>
    <t>Власкина Татьяна Геннадьевна</t>
  </si>
  <si>
    <t>Лыгин Александр Михайлович</t>
  </si>
  <si>
    <t>Зюганов Геннадий Андреевич</t>
  </si>
  <si>
    <t>Комоедов Владимир Петрович</t>
  </si>
  <si>
    <t>Афонин Юрий Вячеславович</t>
  </si>
  <si>
    <t>Алферов Жорес Иванович</t>
  </si>
  <si>
    <t>Савицкая Светлана Евгеньевна</t>
  </si>
  <si>
    <t>Мельников Иван Иванович</t>
  </si>
  <si>
    <t>Кашин Владимир Иванович</t>
  </si>
  <si>
    <t>Черкесов Виктор Васильевич</t>
  </si>
  <si>
    <t>Новиков Дмитрий Георгиевич</t>
  </si>
  <si>
    <t>Тайсаев Казбек Куцукович</t>
  </si>
  <si>
    <t>Салов Евгений Иванович</t>
  </si>
  <si>
    <t>Сапиев Юрий Аскарбиевич</t>
  </si>
  <si>
    <t>Москаленко Елена Александровна</t>
  </si>
  <si>
    <t>Леонтьев Андрей Михайлович</t>
  </si>
  <si>
    <t>Червонцев Андрей Валерьевич</t>
  </si>
  <si>
    <t>Ромашкин Виктор Васильевич</t>
  </si>
  <si>
    <t>Тохон Леонид Арсланович</t>
  </si>
  <si>
    <t>Колесникова Наталья Викторовна</t>
  </si>
  <si>
    <t>Федькин Михаил Иванович</t>
  </si>
  <si>
    <t>Ющенко Александр Андреевич</t>
  </si>
  <si>
    <t>Старов Вадим Николаевич</t>
  </si>
  <si>
    <t>Филатова Ирина Анатольевна</t>
  </si>
  <si>
    <t>Идиятуллин Хасан Сагитзянович</t>
  </si>
  <si>
    <t>Герасимов Данила Андреевич</t>
  </si>
  <si>
    <t>Гадиев Рауф Саетгалиевич</t>
  </si>
  <si>
    <t>Тараскина Наталья Вячеславовна</t>
  </si>
  <si>
    <t>Тычинин Андрей Джафарович</t>
  </si>
  <si>
    <t>Колесников Сергей Геннадьевич</t>
  </si>
  <si>
    <t>Мухаметов Радик Талхаевич</t>
  </si>
  <si>
    <t>Шугуров Расуль Игдисамович</t>
  </si>
  <si>
    <t>Шаймарданов Ангам Насихович</t>
  </si>
  <si>
    <t>Шихирин Алексей Андреевич</t>
  </si>
  <si>
    <t>Мархаев Вячеслав Михайлович</t>
  </si>
  <si>
    <t>Зайцев Пётр Иванович</t>
  </si>
  <si>
    <t>Швецов Дмитрий Сергеевич</t>
  </si>
  <si>
    <t>Тармаев Юрий Игнатьевич</t>
  </si>
  <si>
    <t>Тазетдинова Валентина Семеновна</t>
  </si>
  <si>
    <t>Турбянов Леонид Дашеевич</t>
  </si>
  <si>
    <t>Решульский Сергей Николаевич</t>
  </si>
  <si>
    <t>Махмудов Махмуд Гаджулаевич</t>
  </si>
  <si>
    <t>Авезов Мурзадин Алибекович</t>
  </si>
  <si>
    <t>Изиев Кудаш Магомедович</t>
  </si>
  <si>
    <t>Магомедов Магомед Гасанович</t>
  </si>
  <si>
    <t>Курамагомедов Руслан Шарипович</t>
  </si>
  <si>
    <t>Раджабов Магомед Раджабович</t>
  </si>
  <si>
    <t>Богатырев Ильяс Сулейманович</t>
  </si>
  <si>
    <t>Лузинов Сергей Константинович</t>
  </si>
  <si>
    <t>Парагульгов Магомет Абович</t>
  </si>
  <si>
    <t>Мальсагов Абукар Алиханович</t>
  </si>
  <si>
    <t>Бифов Анатолий Жамалович</t>
  </si>
  <si>
    <t>Биджев Исмель Абдул-Газизович</t>
  </si>
  <si>
    <t>Шаваев Ильяс Пагоевич</t>
  </si>
  <si>
    <t>Михайлович Муратхан Аджигереевна</t>
  </si>
  <si>
    <t>Шихалиева Зайрат Мажидовна</t>
  </si>
  <si>
    <t>Чотчаева Роза Аубекировна</t>
  </si>
  <si>
    <t>Шугалей Лариса Владимировна</t>
  </si>
  <si>
    <t>Аргунов Олег Абубекирович</t>
  </si>
  <si>
    <t>Кумалов Заурбек Магомедович</t>
  </si>
  <si>
    <t>Ласков Сергей Филиппович</t>
  </si>
  <si>
    <t>Нуров Николай Эрднеевич</t>
  </si>
  <si>
    <t>Балаклеец Людмила Ивановна</t>
  </si>
  <si>
    <t>Городовиков Александр Басанович</t>
  </si>
  <si>
    <t>Наранова Данара Викторовна</t>
  </si>
  <si>
    <t>Кашин Борис Сергеевич</t>
  </si>
  <si>
    <t>Степахно Геннадий Васильевич</t>
  </si>
  <si>
    <t>Полозов Николай Васильевич</t>
  </si>
  <si>
    <t>Антропов Михаил Васильевич</t>
  </si>
  <si>
    <t>Рудаков Сергей Иванович</t>
  </si>
  <si>
    <t>Рябцев Олег Михайлович</t>
  </si>
  <si>
    <t>Андреев Андрей Анатольевич</t>
  </si>
  <si>
    <t>Новиков Александр Владимирович</t>
  </si>
  <si>
    <t>Шулепов Вячеслав Иванович</t>
  </si>
  <si>
    <t>Виноградова Надежда Ивановна</t>
  </si>
  <si>
    <t>Горбачев Геннадий Федорович</t>
  </si>
  <si>
    <t>Колмогорцев Юрий Александрович</t>
  </si>
  <si>
    <t>Пименов Константин Иванович</t>
  </si>
  <si>
    <t>Корнеева Мария Александровна</t>
  </si>
  <si>
    <t>Федоренко Владимир Геннадьевич</t>
  </si>
  <si>
    <t>Казанков Иван Иванович</t>
  </si>
  <si>
    <t>Зубков Геннадий Григорьевич</t>
  </si>
  <si>
    <t>Миронов Сергей Панфилович</t>
  </si>
  <si>
    <t>Кузякин Дмитрий Викторович</t>
  </si>
  <si>
    <t>Зайцева Валентина Алексеевна</t>
  </si>
  <si>
    <t>Башмаков Леонид Алексеевич</t>
  </si>
  <si>
    <t>Полынов Василий Федорович</t>
  </si>
  <si>
    <t>Заварюхин Николай Васильевич</t>
  </si>
  <si>
    <t>Царихин Виктор Алексеевич</t>
  </si>
  <si>
    <t>Губарев Виктор Николаевич</t>
  </si>
  <si>
    <t>Алексеев Артур Николаевич</t>
  </si>
  <si>
    <t>Иваницкий Сергей Петрович</t>
  </si>
  <si>
    <t>Артемьев Георгий Михайлович</t>
  </si>
  <si>
    <t>Гоголева Саргылана Васильевна</t>
  </si>
  <si>
    <t>Степанов Георгий Алексеевич</t>
  </si>
  <si>
    <t>Шишкин Александр Сергеевич</t>
  </si>
  <si>
    <t>Солнышкина Роза Васильевна</t>
  </si>
  <si>
    <t>Кочиев Роберт Иванович</t>
  </si>
  <si>
    <t>Туренко Анатолий Анатольевич</t>
  </si>
  <si>
    <t>Зангиев Чермен Махарович</t>
  </si>
  <si>
    <t>Разумкина Елена Александровна</t>
  </si>
  <si>
    <t>Цориева Аниса Савельевна</t>
  </si>
  <si>
    <t>Селин Роман Давидович</t>
  </si>
  <si>
    <t>Лихачев Василий Николаевич</t>
  </si>
  <si>
    <t>Ким Олег Чанбокович</t>
  </si>
  <si>
    <t>Миргалимов Хафиз Гаязович</t>
  </si>
  <si>
    <t>Салихова Разия Мингачевна</t>
  </si>
  <si>
    <t>Кострин Валентин Иванович</t>
  </si>
  <si>
    <t>Петров Юрий Николаевич</t>
  </si>
  <si>
    <t>Бикмуллин Альберт Лутфуллович</t>
  </si>
  <si>
    <t>Рыбаков Фоат Юсуфович</t>
  </si>
  <si>
    <t>Симонов Антон Владиславович</t>
  </si>
  <si>
    <t>Пешков Виктор Петрович</t>
  </si>
  <si>
    <t>Прокофьев Артём Вячеславович</t>
  </si>
  <si>
    <t>Гарифуллин Мансур Зайдуллович</t>
  </si>
  <si>
    <t>Натальин Валерий Владимирович</t>
  </si>
  <si>
    <t>Гилязов Хаким Миргалимович</t>
  </si>
  <si>
    <t>Агафонов Александр Федорович</t>
  </si>
  <si>
    <t>Файзрахманов Ирек Рафаилевич</t>
  </si>
  <si>
    <t>Камалов Ильдус Хабибович</t>
  </si>
  <si>
    <t>Белков Николай Иванович</t>
  </si>
  <si>
    <t>Анай-оол Мерген Кыргысович</t>
  </si>
  <si>
    <t>Канзай Алдын-оол Кангаевич</t>
  </si>
  <si>
    <t>Сарыглар Анатолий Конгар-оолович</t>
  </si>
  <si>
    <t>Оюн Ким Кызыл-оолович</t>
  </si>
  <si>
    <t>Сапожников Николай Иванович</t>
  </si>
  <si>
    <t>Бодров Владимир Петрович</t>
  </si>
  <si>
    <t>Чепкасов Владимир Геннадьевич</t>
  </si>
  <si>
    <t>Максимова Елена Вячеславовна</t>
  </si>
  <si>
    <t>Пшеницын Андрей Юрьевич</t>
  </si>
  <si>
    <t>Чурин Роман Леонидович</t>
  </si>
  <si>
    <t>Лебедь Алексей Иванович</t>
  </si>
  <si>
    <t>Керженцев Владимир Николаевич</t>
  </si>
  <si>
    <t>Дектярова Жанна Георгиевна</t>
  </si>
  <si>
    <t>Чунчель Игорь Владимирович</t>
  </si>
  <si>
    <t>Голубничий Артем Александрович</t>
  </si>
  <si>
    <t>Ахматов Магамед Вахидович</t>
  </si>
  <si>
    <t>Успаев Али Абубакарович</t>
  </si>
  <si>
    <t>Кардаильский Геннадий Радионович</t>
  </si>
  <si>
    <t>Бекмурзаев Исланбек Вахаевич</t>
  </si>
  <si>
    <t>Голубничий Иван Юрьевич</t>
  </si>
  <si>
    <t>Терпецкий Юрий Васильевич</t>
  </si>
  <si>
    <t>Шурчанов Валентин Сергеевич</t>
  </si>
  <si>
    <t>Евсеев Дмитрий Борисович</t>
  </si>
  <si>
    <t>Ильин Виктор Алексеевич</t>
  </si>
  <si>
    <t>Гиль Тамара Юрьевна</t>
  </si>
  <si>
    <t>Синеев Владимир Федорович</t>
  </si>
  <si>
    <t>Заполев Михаил Михайлович</t>
  </si>
  <si>
    <t>Деревянко Александр Николаевич</t>
  </si>
  <si>
    <t>Юрченко Сергей Иванович</t>
  </si>
  <si>
    <t>Данилова Нина Петровна</t>
  </si>
  <si>
    <t>Нагайцев Андрей Петрович</t>
  </si>
  <si>
    <t>Поздняков Владимир Георгиевич</t>
  </si>
  <si>
    <t>Сутурин Сергей Васильевич</t>
  </si>
  <si>
    <t>Кобызов Роман Александрович</t>
  </si>
  <si>
    <t>Белоногов Сергей Анатольевич</t>
  </si>
  <si>
    <t>Ткаченко Сергей Александрович</t>
  </si>
  <si>
    <t>Фоминская Елена Геннадьевна</t>
  </si>
  <si>
    <t>Карловский Анатолий Михайлович</t>
  </si>
  <si>
    <t>Цырмаев Бальжинима Цыбикович</t>
  </si>
  <si>
    <t>Смагин Михаил Викторович</t>
  </si>
  <si>
    <t>Краснощекова Зоя Львовна</t>
  </si>
  <si>
    <t>Шуваев Юрий Иванович</t>
  </si>
  <si>
    <t>Крупенина Светлана Петровна</t>
  </si>
  <si>
    <t>Кистанова Наталья Николаевна</t>
  </si>
  <si>
    <t>Харитонов Николай Михайлович</t>
  </si>
  <si>
    <t>Обухов Сергей Павлович</t>
  </si>
  <si>
    <t>Осадчий Николай Иванович</t>
  </si>
  <si>
    <t>Ширшов Константин Владимирович</t>
  </si>
  <si>
    <t>Чуев Иван Николаевич</t>
  </si>
  <si>
    <t>Соколенко Павел Васильевич</t>
  </si>
  <si>
    <t>Тренин Алексей Николаевич</t>
  </si>
  <si>
    <t>Иванов Евгений Петрович</t>
  </si>
  <si>
    <t>Боровков Николай Васильевич</t>
  </si>
  <si>
    <t>Кравченко Николай Федорович</t>
  </si>
  <si>
    <t>Горбунов Владимир Васильевич</t>
  </si>
  <si>
    <t>Шабунин Геннадий Дмитриевич</t>
  </si>
  <si>
    <t>Дзагания Юрий Владимирович</t>
  </si>
  <si>
    <t>Коломиец Дмитрий Викторович</t>
  </si>
  <si>
    <t>Сукач Георгий Заресович</t>
  </si>
  <si>
    <t>Селиверстова Ольга Сергеевна</t>
  </si>
  <si>
    <t>Топчий Анатолий Иванович</t>
  </si>
  <si>
    <t>Арутюнова Наталья Николаевна</t>
  </si>
  <si>
    <t>Жилищиков Иван Андреевич</t>
  </si>
  <si>
    <t>Бурулько Александр Петрович</t>
  </si>
  <si>
    <t>Берулава Михаил Николаевич</t>
  </si>
  <si>
    <t>Видьманов Виктор Михайлович</t>
  </si>
  <si>
    <t>Агаев Ваха Абуевич</t>
  </si>
  <si>
    <t>Слонов Алексей Павлович</t>
  </si>
  <si>
    <t>Ефимова Татьяна Георгиевна</t>
  </si>
  <si>
    <t>Куликов Олег Анатольевич</t>
  </si>
  <si>
    <t>Бекбосынов Мэлс Боромбаевич</t>
  </si>
  <si>
    <t>Айтакова Ксения Алексеевна</t>
  </si>
  <si>
    <t>Корсун Владимир Кузьмич</t>
  </si>
  <si>
    <t>Кузьмицкий Геннадий Эдуардович</t>
  </si>
  <si>
    <t>Макаров Павел Аркадьевич</t>
  </si>
  <si>
    <t>Парамонова Светлана Павловна</t>
  </si>
  <si>
    <t>Сторожев Геннадий Алексеевич</t>
  </si>
  <si>
    <t>Игнаткина Наталья Владимировна</t>
  </si>
  <si>
    <t>Андреянов Сергей Николаевич</t>
  </si>
  <si>
    <t>Токарева Зинаида Владимировна</t>
  </si>
  <si>
    <t>Корниенко Алексей Викторович</t>
  </si>
  <si>
    <t>Бочаров Евгений Валентинович</t>
  </si>
  <si>
    <t>Беспалов Владимир Георгиевич</t>
  </si>
  <si>
    <t>Самсонов Артем Анатольевич</t>
  </si>
  <si>
    <t>Ашихмин Павел Георгиевич</t>
  </si>
  <si>
    <t>Долгачев Анатолий Николаевич</t>
  </si>
  <si>
    <t>Алексеев Вячеслав Вильянович</t>
  </si>
  <si>
    <t>Гончаров Виктор Иванович</t>
  </si>
  <si>
    <t>Останина Нина Александровна</t>
  </si>
  <si>
    <t>Сенин Григорий Николаевич</t>
  </si>
  <si>
    <t>Лозовой Виктор Иванович</t>
  </si>
  <si>
    <t>Бражников Евгений Юрьевич</t>
  </si>
  <si>
    <t>Белых Сергей Алексеевич</t>
  </si>
  <si>
    <t>Евлахов Валерий Иванович</t>
  </si>
  <si>
    <t>Чавыкин Анатолий Акимович</t>
  </si>
  <si>
    <t>Чалая Татьяна Валерьевна</t>
  </si>
  <si>
    <t>Жданов Василий Владимирович</t>
  </si>
  <si>
    <t>Бармин Роман Сергеевич</t>
  </si>
  <si>
    <t>Нестеров Владимир Валерьевич</t>
  </si>
  <si>
    <t>Штогрин Сергей Иванович</t>
  </si>
  <si>
    <t>Дронченко Анатолий Иванович</t>
  </si>
  <si>
    <t>Прошина Изабэлла Яковлевна</t>
  </si>
  <si>
    <t>Бычек Владимир Ильич</t>
  </si>
  <si>
    <t>Мозокин Денис Николаевич</t>
  </si>
  <si>
    <t>Лазарев Константин Александрович</t>
  </si>
  <si>
    <t>Жмурко Виктор Владимирович</t>
  </si>
  <si>
    <t>Фишман Владимир Ефимович</t>
  </si>
  <si>
    <t>Арефьев Николай Васильевич</t>
  </si>
  <si>
    <t>Апарина Алевтина Викторовна</t>
  </si>
  <si>
    <t>Паршин Николай Алексеевич</t>
  </si>
  <si>
    <t>Шаманаев Евгений Иванович</t>
  </si>
  <si>
    <t>Таранцов Михаил Александрович</t>
  </si>
  <si>
    <t>Кочков Александр Николаевич</t>
  </si>
  <si>
    <t>Усков Денис Вячеславович</t>
  </si>
  <si>
    <t>Вострецов Виктор Филиппович</t>
  </si>
  <si>
    <t>Галичкин Анатолий Иванович</t>
  </si>
  <si>
    <t>Фурик Алексей Александрович</t>
  </si>
  <si>
    <t>Кудрявцев Александр Борисович</t>
  </si>
  <si>
    <t>Аитов Халит Андреевич</t>
  </si>
  <si>
    <t>Муравленко Сергей Викторович</t>
  </si>
  <si>
    <t>Шевляков Валерий Алексеевич</t>
  </si>
  <si>
    <t>Панов Станислав Геннадьевич</t>
  </si>
  <si>
    <t>Сычева Анастасия Анатольевна</t>
  </si>
  <si>
    <t>Романов Петр Васильевич</t>
  </si>
  <si>
    <t>Понасов Степан Николаевич</t>
  </si>
  <si>
    <t>Архицкий Андрей Георгиевич</t>
  </si>
  <si>
    <t>Баранова Лариса Георгиевна</t>
  </si>
  <si>
    <t>Шипилов Алексей Владимирович</t>
  </si>
  <si>
    <t>Зубцова Елена Витальевна</t>
  </si>
  <si>
    <t>Самыко Сергей Николаевич</t>
  </si>
  <si>
    <t>Паутов Виктор Николаевич</t>
  </si>
  <si>
    <t>Синягин Александр Михайлович</t>
  </si>
  <si>
    <t>Сидорко Антон Сергеевич</t>
  </si>
  <si>
    <t>Гостяев Илья Сергеевич</t>
  </si>
  <si>
    <t>Бундина Людмила Александровна</t>
  </si>
  <si>
    <t>Юрченко Нина Михайловна</t>
  </si>
  <si>
    <t>Васильцов Сергей Иванович</t>
  </si>
  <si>
    <t>Селин Михаил Васильевич</t>
  </si>
  <si>
    <t>Ермилов Павел Сергеевич</t>
  </si>
  <si>
    <t>Оболочков Александр Николаевич</t>
  </si>
  <si>
    <t>Панько Кирилл Игоревич</t>
  </si>
  <si>
    <t>Иванов Константин Владимирович</t>
  </si>
  <si>
    <t>Потапов Сергей Николаевич</t>
  </si>
  <si>
    <t>Гаврилов Сергей Анатольевич</t>
  </si>
  <si>
    <t>Гостев Руслан Георгиевич</t>
  </si>
  <si>
    <t>Ашифин Константин Григорьевич</t>
  </si>
  <si>
    <t>Курочкин Владимир Дмитриевич</t>
  </si>
  <si>
    <t>Рогатнев Андрей Иванович</t>
  </si>
  <si>
    <t>Науменко Надежда Михайловна</t>
  </si>
  <si>
    <t>Померанцев Андрей Сергеевич</t>
  </si>
  <si>
    <t>Стородубцева Тамара Никаноровна</t>
  </si>
  <si>
    <t>Щербаков Сергей Валентинович</t>
  </si>
  <si>
    <t>Пономарёв Алексей Алексеевич</t>
  </si>
  <si>
    <t>Ижицкий Валерий Петрович</t>
  </si>
  <si>
    <t>Ковалева Наталья Львовна</t>
  </si>
  <si>
    <t>Кленов Владимир Витальевич</t>
  </si>
  <si>
    <t>Никулина Елена Валерьевна</t>
  </si>
  <si>
    <t>Головников Вячеслав Михайлович</t>
  </si>
  <si>
    <t>Мераджуддин Абдул Азиз</t>
  </si>
  <si>
    <t>Левченко Сергей Георгиевич</t>
  </si>
  <si>
    <t>Рульков Евгений Адамович</t>
  </si>
  <si>
    <t>Сумароков Илья Алексеевич</t>
  </si>
  <si>
    <t>Примачек Владимир Александрович</t>
  </si>
  <si>
    <t>Серов Александр Васильевич</t>
  </si>
  <si>
    <t>Носенко Ольга Николаевна</t>
  </si>
  <si>
    <t>Надымов Дмитрий Владимирович</t>
  </si>
  <si>
    <t>Рычкова Ирина Леонидовна</t>
  </si>
  <si>
    <t>Хабитуев Климентий Константинович</t>
  </si>
  <si>
    <t>Ахмадулин Андрей Фанисович</t>
  </si>
  <si>
    <t>Никитин Владимир Степанович</t>
  </si>
  <si>
    <t>Ревин Игорь Алексеевич</t>
  </si>
  <si>
    <t>Рогов Александр Анатольевич</t>
  </si>
  <si>
    <t>Галанин Юрий Петрович</t>
  </si>
  <si>
    <t>Федоров Алексей Николаевич</t>
  </si>
  <si>
    <t>Мурылев Аркадий Анатольевич</t>
  </si>
  <si>
    <t>Комоцкий Борис Олегович</t>
  </si>
  <si>
    <t>Бутрин Николай Дмитриевич</t>
  </si>
  <si>
    <t>Степченков Александр Петрович</t>
  </si>
  <si>
    <t>Максимов Андрей Викторович</t>
  </si>
  <si>
    <t>Яшкин Николай Иванович</t>
  </si>
  <si>
    <t>Антохина Варвара Анатольевна</t>
  </si>
  <si>
    <t>Дорожкина Ирина Михайловна</t>
  </si>
  <si>
    <t>Костина Марина Васильевна</t>
  </si>
  <si>
    <t>Трошин Сергей Александрович</t>
  </si>
  <si>
    <t>Курбалёва Лариса Алексеевна</t>
  </si>
  <si>
    <t>Собко Сергей Васильевич</t>
  </si>
  <si>
    <t>Рябинюк Людмила Владимировна</t>
  </si>
  <si>
    <t>Грунтовой Евгений Анатольевич</t>
  </si>
  <si>
    <t>Мальцев Анатолий Александрович</t>
  </si>
  <si>
    <t>Бумаженко Александр Ирадионович</t>
  </si>
  <si>
    <t>Булах Иван Степанович</t>
  </si>
  <si>
    <t>Енин Евгений Витальевич</t>
  </si>
  <si>
    <t>Лажинцева Татьяна Алексеевна</t>
  </si>
  <si>
    <t>Попов Юрий Иванович</t>
  </si>
  <si>
    <t>Шабанов Сергей Иванович</t>
  </si>
  <si>
    <t>Мамаев Сергей Павлинович</t>
  </si>
  <si>
    <t>Панов Дмитрий Витальевич</t>
  </si>
  <si>
    <t>Каримуллина Александра Ивановна</t>
  </si>
  <si>
    <t>Русских Дмитрий Михайлович</t>
  </si>
  <si>
    <t>Созонтова Марина Сергеевна</t>
  </si>
  <si>
    <t>Женихов Виктор Николаевич</t>
  </si>
  <si>
    <t>Вотинцев Алексей Владимирович</t>
  </si>
  <si>
    <t>Кислицын Василий Александрович</t>
  </si>
  <si>
    <t>Коваленко Александр Владимирович</t>
  </si>
  <si>
    <t>Костенко Наталья Ивановна</t>
  </si>
  <si>
    <t>Хомяков Александр Валерьевич</t>
  </si>
  <si>
    <t>Менщиков Владимир Михайлович</t>
  </si>
  <si>
    <t>Набатников Юрий Иванович</t>
  </si>
  <si>
    <t>Иванов Николай Николаевич</t>
  </si>
  <si>
    <t>Анпилов Александр Николаевич</t>
  </si>
  <si>
    <t>Семёнов Сергей Сергеевич</t>
  </si>
  <si>
    <t>Бобовников Алексей Николаевич</t>
  </si>
  <si>
    <t>Потомский Вадим Владимирович</t>
  </si>
  <si>
    <t>Кузьмин Николай Алексеевич</t>
  </si>
  <si>
    <t>Тирон Галина Валентиновна</t>
  </si>
  <si>
    <t>Ворогушин Виктор Анатольевич</t>
  </si>
  <si>
    <t>Разворотнев Николай Васильевич</t>
  </si>
  <si>
    <t>Арцибашев Александр Николаевич</t>
  </si>
  <si>
    <t>Сиротин Анатолий Иванович</t>
  </si>
  <si>
    <t>Томилин Алексей Николаевич</t>
  </si>
  <si>
    <t>Девяткин Александр Дмитриевич</t>
  </si>
  <si>
    <t>Васильев Николай Иванович</t>
  </si>
  <si>
    <t>Русских Алексей Юрьевич</t>
  </si>
  <si>
    <t>Куликов Валентин Петрович</t>
  </si>
  <si>
    <t>Черемисов Константин Николаевич</t>
  </si>
  <si>
    <t>Авдеев Михаил Юрьевич</t>
  </si>
  <si>
    <t>Наумов Александр Анатольевич</t>
  </si>
  <si>
    <t>Таранин Виктор Иванович</t>
  </si>
  <si>
    <t>Иванюженков Борис Викторович</t>
  </si>
  <si>
    <t>Веселова Нина Григорьевна</t>
  </si>
  <si>
    <t>Федоров Сергей Владимирович</t>
  </si>
  <si>
    <t>Лыков Павел Егорович</t>
  </si>
  <si>
    <t>Аниканов Александр Николаевич</t>
  </si>
  <si>
    <t>Вердиханов Шахбала Вейселович</t>
  </si>
  <si>
    <t>Галдин Александр Петрович</t>
  </si>
  <si>
    <t>Винокуров Валерий Иванович</t>
  </si>
  <si>
    <t>Гагамов Юрий Геннадьевич</t>
  </si>
  <si>
    <t>Денисова Нина Васильевна</t>
  </si>
  <si>
    <t>Зинина Светлана Ивановна</t>
  </si>
  <si>
    <t>Баранов Константин Александрович</t>
  </si>
  <si>
    <t>Кузнецов Александр Николаевич</t>
  </si>
  <si>
    <t>Ордынская Татьяна Адимирикановна</t>
  </si>
  <si>
    <t>Скопина Наталья Алексеевна</t>
  </si>
  <si>
    <t>Кузнецов Владимир Николаевич</t>
  </si>
  <si>
    <t>Звездычева Ольга Анатольевна</t>
  </si>
  <si>
    <t>Перфилов Алексей Михайлович</t>
  </si>
  <si>
    <t>Волкова Галина Борисовна</t>
  </si>
  <si>
    <t>Кононенко Дмитрий Халарович</t>
  </si>
  <si>
    <t>Рябов Николай Федорович</t>
  </si>
  <si>
    <t>Куликов Александр Николаевич</t>
  </si>
  <si>
    <t>Кузнецов Александр Юрьевич</t>
  </si>
  <si>
    <t>Кудряшов Геннадий Анатольевич</t>
  </si>
  <si>
    <t>Антошина Татьяна Ивановна</t>
  </si>
  <si>
    <t>Буланов Максим Васильевич</t>
  </si>
  <si>
    <t>Вахтанин Владимир Александрович</t>
  </si>
  <si>
    <t>Тарнаев Александр Петрович</t>
  </si>
  <si>
    <t>Вороненков Денис Николаевич</t>
  </si>
  <si>
    <t>Кабешев Роман Владимирович</t>
  </si>
  <si>
    <t>Буланов Владимир Анатольевич</t>
  </si>
  <si>
    <t>Кузнецов Сергей Юрьевич</t>
  </si>
  <si>
    <t>Яицкий Александр Васильевич</t>
  </si>
  <si>
    <t>Умяров Наиль Ахметович</t>
  </si>
  <si>
    <t>Митрофанов Роман Александрович</t>
  </si>
  <si>
    <t>Локоть Анатолий Евгеньевич</t>
  </si>
  <si>
    <t>Абалаков Александр Николаевич</t>
  </si>
  <si>
    <t>Ганзя Вера Анатольевна</t>
  </si>
  <si>
    <t>Пархомчук Василий Васильевич</t>
  </si>
  <si>
    <t>Зарембо Сергей Станиславович</t>
  </si>
  <si>
    <t>Гребенщиков Виктор Юрьевич</t>
  </si>
  <si>
    <t>Канунников Сергей Иванович</t>
  </si>
  <si>
    <t>Сулейманов Ренат Исмаилович</t>
  </si>
  <si>
    <t>Карпов Владимир Яковлевич</t>
  </si>
  <si>
    <t>Жирнов Андрей Геннадьевич</t>
  </si>
  <si>
    <t>Бычковская Тамара Александровна</t>
  </si>
  <si>
    <t>Яковлев Роман Борисович</t>
  </si>
  <si>
    <t>Кравец Александр Алексеевич</t>
  </si>
  <si>
    <t>Денисенко Олег Иванович</t>
  </si>
  <si>
    <t>Фёдоров Алексей Геннадьевич</t>
  </si>
  <si>
    <t>Алехин Андрей Анатольевич</t>
  </si>
  <si>
    <t>Барышникова Наталья Геннадьевна</t>
  </si>
  <si>
    <t>Фукс Роман Яковлевич</t>
  </si>
  <si>
    <t>Лисин Владимир Андреевич</t>
  </si>
  <si>
    <t>Михайленко Максим Леонидович</t>
  </si>
  <si>
    <t>Литау Андрей Сергеевич</t>
  </si>
  <si>
    <t>Струков Василий Александрович</t>
  </si>
  <si>
    <t>Жуков Сергей Тимофеевич</t>
  </si>
  <si>
    <t>Петров Андрей Геннадьевич</t>
  </si>
  <si>
    <t>Тяжкун Даниил Игоревич</t>
  </si>
  <si>
    <t>Чикин Валентин Васильевич</t>
  </si>
  <si>
    <t>Новиков Владимир Григорьевич</t>
  </si>
  <si>
    <t>Бельков Юрий Петрович</t>
  </si>
  <si>
    <t>Романенко Сергей Николаевич</t>
  </si>
  <si>
    <t>Алексеева Наталия Николаевна</t>
  </si>
  <si>
    <t>Иванова Светлана Васильевна</t>
  </si>
  <si>
    <t>Иконников Василий Николаевич</t>
  </si>
  <si>
    <t>Мельник Евгений Евгеньевич</t>
  </si>
  <si>
    <t>Воробьев Валерий Алексеевич</t>
  </si>
  <si>
    <t>Плетнева Тамара Васильевна</t>
  </si>
  <si>
    <t>Симагин Владимир Александрович</t>
  </si>
  <si>
    <t>Жидков Андрей Игоревич</t>
  </si>
  <si>
    <t>Кузнецов Валерий Валерьевич</t>
  </si>
  <si>
    <t>Филяев Дмитрий Олегович</t>
  </si>
  <si>
    <t>Горячева Раиса Вениаминовна</t>
  </si>
  <si>
    <t>Шнякина Валентина Алексеевна</t>
  </si>
  <si>
    <t>Коломейцев Николай Васильевич</t>
  </si>
  <si>
    <t>Коломейцев Виктор Андреевич</t>
  </si>
  <si>
    <t>Бессонов Владимир Иванович</t>
  </si>
  <si>
    <t>Бессонов Евгений Иванович</t>
  </si>
  <si>
    <t>Криворотов Александр Самуилович</t>
  </si>
  <si>
    <t>Кондратенко Анатолий Иванович</t>
  </si>
  <si>
    <t>Ильин Геннадий Алексеевич</t>
  </si>
  <si>
    <t>Булгаков Виктор Григорьевич</t>
  </si>
  <si>
    <t>Дедович Александр Дмитриевич</t>
  </si>
  <si>
    <t>Карпенко Владимир Михайлович</t>
  </si>
  <si>
    <t>Нестеренко Игорь Николаевич</t>
  </si>
  <si>
    <t>Дробот Мария Владимировна</t>
  </si>
  <si>
    <t>Продоненко Артем Николаевич</t>
  </si>
  <si>
    <t>Орлов Николай Иванович</t>
  </si>
  <si>
    <t>Воронько Татьяна Леонидовна</t>
  </si>
  <si>
    <t>Дреев Сергей Александрович</t>
  </si>
  <si>
    <t>Дьяконов Валерий Петрович</t>
  </si>
  <si>
    <t>Журавлев Владислав Александрович</t>
  </si>
  <si>
    <t>Третьяков Юрий Михайлович</t>
  </si>
  <si>
    <t>Шакин Анатолий Васильевич</t>
  </si>
  <si>
    <t>Федоткин Владимир Николаевич</t>
  </si>
  <si>
    <t>Малюгин Виктор Герасимович</t>
  </si>
  <si>
    <t>Крикунов Александр Иванович</t>
  </si>
  <si>
    <t>Волкова Эвелина Николаевна</t>
  </si>
  <si>
    <t>Калашников Леонид Иванович</t>
  </si>
  <si>
    <t>Романов Валентин Степанович</t>
  </si>
  <si>
    <t>Валитов Гумар Зуфарович</t>
  </si>
  <si>
    <t>Ерина Марина Анатольевна</t>
  </si>
  <si>
    <t>Дорохова Наталья Юрьевна</t>
  </si>
  <si>
    <t>Бреев Вадим Вячеславович</t>
  </si>
  <si>
    <t>Алимова Ольга Николаевна</t>
  </si>
  <si>
    <t>Анидалов Александр Юрьевич</t>
  </si>
  <si>
    <t>Афанасьев Сергей Николаевич</t>
  </si>
  <si>
    <t>Волков Виктор Петрович</t>
  </si>
  <si>
    <t>Задоров Николай Алексеевич</t>
  </si>
  <si>
    <t>Турунтаев Геннадий Александрович</t>
  </si>
  <si>
    <t>Березина Людмила Викторовна</t>
  </si>
  <si>
    <t>Лукавенко Николай Сергеевич</t>
  </si>
  <si>
    <t>Малютин Виктор Давыдович</t>
  </si>
  <si>
    <t>Есипов Владимир Евгеньевич</t>
  </si>
  <si>
    <t>Мухин Валерий Юрьевич</t>
  </si>
  <si>
    <t>Тимофеева Мария Олеговна</t>
  </si>
  <si>
    <t>Бенов Геннадий Матвеевич</t>
  </si>
  <si>
    <t>Елизарьев Виталий Николаевич</t>
  </si>
  <si>
    <t>Пиков Николай Юрьевич</t>
  </si>
  <si>
    <t>Подойникова Галина Владимировна</t>
  </si>
  <si>
    <t>Семечева Людмила Семеновна</t>
  </si>
  <si>
    <t>Рукавишникова Татьяна Николаевна</t>
  </si>
  <si>
    <t>Езерский Николай Николаевич</t>
  </si>
  <si>
    <t>Кукушкина Елена Михайловна</t>
  </si>
  <si>
    <t>Веретенников Альберт Сергеевич</t>
  </si>
  <si>
    <t>Файфер Игорь Николаевич</t>
  </si>
  <si>
    <t>Журавлева Людмила Анатольевна</t>
  </si>
  <si>
    <t>Беспалов Сергей Григорьевич</t>
  </si>
  <si>
    <t>Ивачев Александр Николаевич</t>
  </si>
  <si>
    <t>Мансуров Эдуард Гафурович</t>
  </si>
  <si>
    <t>Шадрина Ирина Борисовна</t>
  </si>
  <si>
    <t>Бельков Дмитрий Иванович</t>
  </si>
  <si>
    <t>Киндышев Александр Викторович</t>
  </si>
  <si>
    <t>Пупкова Наталья Николаевна</t>
  </si>
  <si>
    <t>Дорохин Павел Сергеевич</t>
  </si>
  <si>
    <t>Бурдуков Евгений Геннадьевич</t>
  </si>
  <si>
    <t>Велижанина Ольга Григорьевна</t>
  </si>
  <si>
    <t>Зыков Роман Алексеевич</t>
  </si>
  <si>
    <t>Степанов Сергей Владимирович</t>
  </si>
  <si>
    <t>Дерендяев Антон Андреевич</t>
  </si>
  <si>
    <t>Вегнер Вячеслав Михайлович</t>
  </si>
  <si>
    <t>Козлов Михаил Викторович</t>
  </si>
  <si>
    <t>Соловьев Вадим Георгиевич</t>
  </si>
  <si>
    <t>Воробьёва Людмила Фёдоровна</t>
  </si>
  <si>
    <t>Истомин Андрей Александрович</t>
  </si>
  <si>
    <t>Котельников Сергей Яковлевич</t>
  </si>
  <si>
    <t>Андреев Роман Владимирович</t>
  </si>
  <si>
    <t>Стародубцев Василий Александрович</t>
  </si>
  <si>
    <t>Лебедев Олег Александрович</t>
  </si>
  <si>
    <t>Щербаков Павел Николаевич</t>
  </si>
  <si>
    <t>Павленко Богдан Сергеевич</t>
  </si>
  <si>
    <t>Винокурова Виктория Михайловна</t>
  </si>
  <si>
    <t>Чопозов Иван Нодариевич</t>
  </si>
  <si>
    <t>Исаков Владимир Павлович</t>
  </si>
  <si>
    <t>Тетекин Вячеслав Николаевич</t>
  </si>
  <si>
    <t>Валеев Виктор Семенович</t>
  </si>
  <si>
    <t>Чертищев Владимир Сергеевич</t>
  </si>
  <si>
    <t>Святошенко Владимир Алексеевич</t>
  </si>
  <si>
    <t>Абукин Динар Марсельевич</t>
  </si>
  <si>
    <t>Малышев Виктор Михайлович</t>
  </si>
  <si>
    <t>Карпиков Максим Георгиевич</t>
  </si>
  <si>
    <t>Аюпов Тагир Халиллович</t>
  </si>
  <si>
    <t>Афанасьев Виктор Федорович</t>
  </si>
  <si>
    <t>Синельщиков Юрий Петрович</t>
  </si>
  <si>
    <t>Куринный Алексей Владимирович</t>
  </si>
  <si>
    <t>Рябов Алексей Анатольевич</t>
  </si>
  <si>
    <t>Кутинова Лидия Михайловна</t>
  </si>
  <si>
    <t>Гибатдинов Айрат Минерасихович</t>
  </si>
  <si>
    <t>Поклоннова Светлана Валентиновна</t>
  </si>
  <si>
    <t>Некрасов Александр Николаевич</t>
  </si>
  <si>
    <t>Никитчук Иван Игнатьевич</t>
  </si>
  <si>
    <t>Куркин Константин Александрович</t>
  </si>
  <si>
    <t>Захватов Виктор Григорьевич</t>
  </si>
  <si>
    <t>Савицкий Александр Леонидович</t>
  </si>
  <si>
    <t>Иванов Александр Егорович</t>
  </si>
  <si>
    <t>Афанасьев Дмитрий Михайлович</t>
  </si>
  <si>
    <t>Куликов Александр Дмитриевич</t>
  </si>
  <si>
    <t>Воробьев Александр Васильевич</t>
  </si>
  <si>
    <t>Кузнецова Елена Дмитриевна</t>
  </si>
  <si>
    <t>Дыма Александр Михайлович</t>
  </si>
  <si>
    <t>Парамонов Михаил Константинович</t>
  </si>
  <si>
    <t>Рашкин Валерий Федорович</t>
  </si>
  <si>
    <t>Губенко Николай Николаевич</t>
  </si>
  <si>
    <t>Кумин Вадим Валентинович</t>
  </si>
  <si>
    <t>Смолин Олег Николаевич</t>
  </si>
  <si>
    <t>Потапов Александр Владимирович</t>
  </si>
  <si>
    <t>Доровин Евгений Владимирович</t>
  </si>
  <si>
    <t>Клычков Андрей Евгеньевич</t>
  </si>
  <si>
    <t>Родин Владимир Романович</t>
  </si>
  <si>
    <t>Смирнова Татьяна Сергеевна</t>
  </si>
  <si>
    <t>Павлова Елена Анатольевна</t>
  </si>
  <si>
    <t>Рябцев Юрий Степанович</t>
  </si>
  <si>
    <t>Сидоров Сергей Алексеевич</t>
  </si>
  <si>
    <t>Михайлова Юлия Борисовна</t>
  </si>
  <si>
    <t>Мызгин Борис Владимирович</t>
  </si>
  <si>
    <t>Листов Ярослав Игоревич</t>
  </si>
  <si>
    <t>Чулков Николай Константинович</t>
  </si>
  <si>
    <t>Картинцева Тамара Ильинична</t>
  </si>
  <si>
    <t>Новиков Юрий Михайлович</t>
  </si>
  <si>
    <t>Тарасов Павел Михайлович</t>
  </si>
  <si>
    <t>Соломатин Владимир Анатольевич</t>
  </si>
  <si>
    <t>Звягинцев Петр Семенович</t>
  </si>
  <si>
    <t>Кузнецова Наталия Юрьевна</t>
  </si>
  <si>
    <t>Кудря Александр Викторович</t>
  </si>
  <si>
    <t>Кутузова Елена Николаевна</t>
  </si>
  <si>
    <t>Змиевской Григорий Николаевич</t>
  </si>
  <si>
    <t>Тимонин Максим Анатольевич</t>
  </si>
  <si>
    <t>Панченко Андрей Маратович</t>
  </si>
  <si>
    <t>Шмелева Елена Игоревна</t>
  </si>
  <si>
    <t>Крамская Ольга Владимировна</t>
  </si>
  <si>
    <t>Грушнин Валерий Павлович</t>
  </si>
  <si>
    <t>Струков Владимир Александрович</t>
  </si>
  <si>
    <t>Рыбников Виктор Вячеславович</t>
  </si>
  <si>
    <t>Михеев Георгий Ивлиевич</t>
  </si>
  <si>
    <t>Пономаренко Виталина Викторовна</t>
  </si>
  <si>
    <t>Тимофей Вадим Дмитриевич</t>
  </si>
  <si>
    <t>Рожкова Любовь Петровна</t>
  </si>
  <si>
    <t>Иноземцев Петр Михайлович</t>
  </si>
  <si>
    <t>Кленов Евгений Маркович</t>
  </si>
  <si>
    <t>Шерстобитов Евгений Вячеславович</t>
  </si>
  <si>
    <t>Варибрус Роман Викторович</t>
  </si>
  <si>
    <t>Моисеенко Наталия Александровна</t>
  </si>
  <si>
    <t>Лобанов Михаил Сергеевич</t>
  </si>
  <si>
    <t>Чернышева Наталья Юрьевна</t>
  </si>
  <si>
    <t>Демченко Софья Валерьевна</t>
  </si>
  <si>
    <t>Сокол Святослав Михайлович</t>
  </si>
  <si>
    <t>Бортко Владимир Владимирович</t>
  </si>
  <si>
    <t>Ходунова Ольга Архиповна</t>
  </si>
  <si>
    <t>Пантелеев Сергей Михайлович</t>
  </si>
  <si>
    <t>Клочкова Анна Петровна</t>
  </si>
  <si>
    <t>Трофимов Василий Иванович</t>
  </si>
  <si>
    <t>Харчиков Александр Анатольевич</t>
  </si>
  <si>
    <t>Саблин Александр Иванович</t>
  </si>
  <si>
    <t>Федорова Татьяна Васильевна</t>
  </si>
  <si>
    <t>Белугин Александр Егорович</t>
  </si>
  <si>
    <t>Мохова Мария Темуровна</t>
  </si>
  <si>
    <t>Кретов Владимир Степанович</t>
  </si>
  <si>
    <t>Микуляк Зоя Андреевна</t>
  </si>
  <si>
    <t>Максимов Николай Петрович</t>
  </si>
  <si>
    <t>Етылин Владимир Михайлович</t>
  </si>
  <si>
    <t>Клементьев Олег Петрович</t>
  </si>
  <si>
    <t>Яроцкая Алла Алексеевна</t>
  </si>
  <si>
    <t>Покроев Владимир Владимирович</t>
  </si>
  <si>
    <t>Сергеев Андрей Борисович</t>
  </si>
  <si>
    <t>Жириновский Владимир Вольфович</t>
  </si>
  <si>
    <t>Островский Алексей Владимирович</t>
  </si>
  <si>
    <t>Лебедев Игорь Владимирович</t>
  </si>
  <si>
    <t>Нилов Ярослав Евгеньевич</t>
  </si>
  <si>
    <t>Диденко Алексей Николаевич</t>
  </si>
  <si>
    <t>Калашников Сергей Вячеславович</t>
  </si>
  <si>
    <t>Слуцкий Леонид Эдуардович</t>
  </si>
  <si>
    <t>Селезнев Валерий Сергеевич</t>
  </si>
  <si>
    <t>Свищев Дмитрий Александрович</t>
  </si>
  <si>
    <t>Напсо Юрий Аисович</t>
  </si>
  <si>
    <t>Сахно Константин Валерьевич</t>
  </si>
  <si>
    <t>Мусатов Михаил Иванович</t>
  </si>
  <si>
    <t>Панеш Каплан Мугдинович</t>
  </si>
  <si>
    <t>Андреев Игорь Евгеньевич</t>
  </si>
  <si>
    <t>Орехов Юрий Юрьевич</t>
  </si>
  <si>
    <t>Софронов Дмитрий Валерьевич</t>
  </si>
  <si>
    <t>Новоторженов Владимир Сергеевич</t>
  </si>
  <si>
    <t>Сухарев Иван Константинович</t>
  </si>
  <si>
    <t>Рамазанов Денис Фанисович</t>
  </si>
  <si>
    <t>Егоров Андрей Владимирович</t>
  </si>
  <si>
    <t>Полянский Степан Евгеньевич</t>
  </si>
  <si>
    <t>Анисимов Владимир Васильевич</t>
  </si>
  <si>
    <t>Штауберг Ольга Александровна</t>
  </si>
  <si>
    <t>Рудаков Юрий Аркадиевич</t>
  </si>
  <si>
    <t>Загурский Станислав Владимирович</t>
  </si>
  <si>
    <t>Климин Виталий Вячеславович</t>
  </si>
  <si>
    <t>Шляпин Дмитрий Евгеньевич</t>
  </si>
  <si>
    <t>Рябов Вячеслав Владимирович</t>
  </si>
  <si>
    <t>Шафиков Загит Закимович</t>
  </si>
  <si>
    <t>Еремина Галина Евгеньевна</t>
  </si>
  <si>
    <t>Потапов Андрей Владимирович</t>
  </si>
  <si>
    <t>Алексеев Николай Николаевич</t>
  </si>
  <si>
    <t>Шабаганова Марина Владимировна</t>
  </si>
  <si>
    <t>Калугин Илья Владимирович</t>
  </si>
  <si>
    <t>Омаров Махмуд Гаджимурадович</t>
  </si>
  <si>
    <t>Шепелев Дмитрий Джемалович</t>
  </si>
  <si>
    <t>Польской Денис Александрович</t>
  </si>
  <si>
    <t>Ибрагимова Мадина Болачевна</t>
  </si>
  <si>
    <t>Хозяйкин Иван Вячеславович</t>
  </si>
  <si>
    <t>Орцханов Хажибикар Алаудинович</t>
  </si>
  <si>
    <t>Патиева Танзила Иссаевна</t>
  </si>
  <si>
    <t>Аушева Лидия Курешовна</t>
  </si>
  <si>
    <t>Огарков Владимир Алексеевич</t>
  </si>
  <si>
    <t>Гриневич Валерий Владиславович</t>
  </si>
  <si>
    <t>Уначев Заур Аликович</t>
  </si>
  <si>
    <t>Гемуев Калет Юсуфович</t>
  </si>
  <si>
    <t>Павлов Игорь Александрович</t>
  </si>
  <si>
    <t>Старовойтов Александр Сергеевич</t>
  </si>
  <si>
    <t>Ветошкин Александр Геннадьевич</t>
  </si>
  <si>
    <t>Куваков Санал Дорджинович</t>
  </si>
  <si>
    <t>Козловский Константин Александрович</t>
  </si>
  <si>
    <t>Касаев Алим Халитович</t>
  </si>
  <si>
    <t>Шостак Алексей Александрович</t>
  </si>
  <si>
    <t>Харпак Василий Николаевич</t>
  </si>
  <si>
    <t>Люшин Александр Викторович</t>
  </si>
  <si>
    <t>Иванов Иван Валерьевич</t>
  </si>
  <si>
    <t>Брагин Михаил Анатольевич</t>
  </si>
  <si>
    <t>Елохина Екатерина Васильевна</t>
  </si>
  <si>
    <t>Олейник Виктор Викторович</t>
  </si>
  <si>
    <t>Черкасов Кирилл Игоревич</t>
  </si>
  <si>
    <t>Пысин Иван Владимирович</t>
  </si>
  <si>
    <t>Мирбадалев Антон Алексеевич</t>
  </si>
  <si>
    <t>Гукасов Владислав Николаевич</t>
  </si>
  <si>
    <t>Строкин Константин Вячеславович</t>
  </si>
  <si>
    <t>Маринин Сергей Владимирович</t>
  </si>
  <si>
    <t>Кизим Сергей Николаевич</t>
  </si>
  <si>
    <t>Долгов Михаил Севостьянович</t>
  </si>
  <si>
    <t>Куркова Екатерина Юрьевна</t>
  </si>
  <si>
    <t>Суркова Марина Викторовна</t>
  </si>
  <si>
    <t>Абрамов Иван Николаевич</t>
  </si>
  <si>
    <t>Парахин Гаврил Павлович</t>
  </si>
  <si>
    <t>Пархоменко Дмитрий Николаевич</t>
  </si>
  <si>
    <t>Васина Ольга Васильевна</t>
  </si>
  <si>
    <t>Зозров Георгий Майрамович</t>
  </si>
  <si>
    <t>Тебиева Елена Эвриковна</t>
  </si>
  <si>
    <t>Челахсаев Георгий Ибрагимович</t>
  </si>
  <si>
    <t>Савин Кирилл Юрьевич</t>
  </si>
  <si>
    <t>Чернышов Алексей Геннадиевич</t>
  </si>
  <si>
    <t>Краснощеков Александр Михайлович</t>
  </si>
  <si>
    <t>Шарафуллин Харис Хатыпович</t>
  </si>
  <si>
    <t>Шадаева Ирина Евгеньевна</t>
  </si>
  <si>
    <t>Сенив Константин Михайлович</t>
  </si>
  <si>
    <t>Бенцман Сергей Исакович</t>
  </si>
  <si>
    <t>Наумов Евгений Сергеевич</t>
  </si>
  <si>
    <t>Атласов Николай Михайлович</t>
  </si>
  <si>
    <t>Садыков Азат Рамилевич</t>
  </si>
  <si>
    <t>Клеошкин Алексей Александрович</t>
  </si>
  <si>
    <t>Химич Сергей Александрович</t>
  </si>
  <si>
    <t>Любченко Дмитрий Аркадьевич</t>
  </si>
  <si>
    <t>Вознюк Александр Анатольевич</t>
  </si>
  <si>
    <t>Ашанин Сергей Николаевич</t>
  </si>
  <si>
    <t>Стерлядев Альберт Владиславович</t>
  </si>
  <si>
    <t>Маркин Андрей Леонидович</t>
  </si>
  <si>
    <t>Наговицын Павел Игоревич</t>
  </si>
  <si>
    <t>Кузиков Иван Владимирович</t>
  </si>
  <si>
    <t>Старостин Валерий Николаевич</t>
  </si>
  <si>
    <t>Келин Валерий Александрович</t>
  </si>
  <si>
    <t>Медведев Дмитрий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</si>
  <si>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http://www.vybory.izbirkom.ru/region/region/izbirkom?action=show&amp;root=1&amp;tvd=100100028713299&amp;vrn=100100028713299&amp;region=0&amp;global=1&amp;sub_region=0&amp;prver=0&amp;pronetvd=null&amp;type=341&amp;vibid=100100031441006</t>
  </si>
  <si>
    <t>"Всероссийская политическая партия "ЕДИНАЯ РОССИЯ"</t>
  </si>
  <si>
    <t>Общая часть списка</t>
  </si>
  <si>
    <t>выдвинут</t>
  </si>
  <si>
    <t>зарегистрирован</t>
  </si>
  <si>
    <t>http://www.vybory.izbirkom.ru/region/region/izbirkom?action=show&amp;root=1&amp;tvd=100100028713299&amp;vrn=100100028713299&amp;region=0&amp;global=1&amp;sub_region=0&amp;prver=0&amp;pronetvd=null&amp;type=341&amp;vibid=100100031441007</t>
  </si>
  <si>
    <t>1Республика Адыгея (Адыгея)</t>
  </si>
  <si>
    <t>http://www.vybory.izbirkom.ru/region/region/izbirkom?action=show&amp;root=1&amp;tvd=100100028713299&amp;vrn=100100028713299&amp;region=0&amp;global=1&amp;sub_region=0&amp;prver=0&amp;pronetvd=null&amp;type=341&amp;vibid=100100031441008</t>
  </si>
  <si>
    <t>http://www.vybory.izbirkom.ru/region/region/izbirkom?action=show&amp;root=1&amp;tvd=100100028713299&amp;vrn=100100028713299&amp;region=0&amp;global=1&amp;sub_region=0&amp;prver=0&amp;pronetvd=null&amp;type=341&amp;vibid=100100031441009</t>
  </si>
  <si>
    <t>http://www.vybory.izbirkom.ru/region/region/izbirkom?action=show&amp;root=1&amp;tvd=100100028713299&amp;vrn=100100028713299&amp;region=0&amp;global=1&amp;sub_region=0&amp;prver=0&amp;pronetvd=null&amp;type=341&amp;vibid=100100031441010</t>
  </si>
  <si>
    <t>http://www.vybory.izbirkom.ru/region/region/izbirkom?action=show&amp;root=1&amp;tvd=100100028713299&amp;vrn=100100028713299&amp;region=0&amp;global=1&amp;sub_region=0&amp;prver=0&amp;pronetvd=null&amp;type=341&amp;vibid=100100031441011</t>
  </si>
  <si>
    <t>2Республика Алтай</t>
  </si>
  <si>
    <t>http://www.vybory.izbirkom.ru/region/region/izbirkom?action=show&amp;root=1&amp;tvd=100100028713299&amp;vrn=100100028713299&amp;region=0&amp;global=1&amp;sub_region=0&amp;prver=0&amp;pronetvd=null&amp;type=341&amp;vibid=100100031441012</t>
  </si>
  <si>
    <t>http://www.vybory.izbirkom.ru/region/region/izbirkom?action=show&amp;root=1&amp;tvd=100100028713299&amp;vrn=100100028713299&amp;region=0&amp;global=1&amp;sub_region=0&amp;prver=0&amp;pronetvd=null&amp;type=341&amp;vibid=100100031441013</t>
  </si>
  <si>
    <t>http://www.vybory.izbirkom.ru/region/region/izbirkom?action=show&amp;root=1&amp;tvd=100100028713299&amp;vrn=100100028713299&amp;region=0&amp;global=1&amp;sub_region=0&amp;prver=0&amp;pronetvd=null&amp;type=341&amp;vibid=100100031441014</t>
  </si>
  <si>
    <t>3Республика Башкортостан</t>
  </si>
  <si>
    <t>http://www.vybory.izbirkom.ru/region/region/izbirkom?action=show&amp;root=1&amp;tvd=100100028713299&amp;vrn=100100028713299&amp;region=0&amp;global=1&amp;sub_region=0&amp;prver=0&amp;pronetvd=null&amp;type=341&amp;vibid=100100031441015</t>
  </si>
  <si>
    <t>http://www.vybory.izbirkom.ru/region/region/izbirkom?action=show&amp;root=1&amp;tvd=100100028713299&amp;vrn=100100028713299&amp;region=0&amp;global=1&amp;sub_region=0&amp;prver=0&amp;pronetvd=null&amp;type=341&amp;vibid=100100031441016</t>
  </si>
  <si>
    <t>http://www.vybory.izbirkom.ru/region/region/izbirkom?action=show&amp;root=1&amp;tvd=100100028713299&amp;vrn=100100028713299&amp;region=0&amp;global=1&amp;sub_region=0&amp;prver=0&amp;pronetvd=null&amp;type=341&amp;vibid=100100031441017</t>
  </si>
  <si>
    <t>http://www.vybory.izbirkom.ru/region/region/izbirkom?action=show&amp;root=1&amp;tvd=100100028713299&amp;vrn=100100028713299&amp;region=0&amp;global=1&amp;sub_region=0&amp;prver=0&amp;pronetvd=null&amp;type=341&amp;vibid=100100031441018</t>
  </si>
  <si>
    <t>http://www.vybory.izbirkom.ru/region/region/izbirkom?action=show&amp;root=1&amp;tvd=100100028713299&amp;vrn=100100028713299&amp;region=0&amp;global=1&amp;sub_region=0&amp;prver=0&amp;pronetvd=null&amp;type=341&amp;vibid=100100031441019</t>
  </si>
  <si>
    <t>http://www.vybory.izbirkom.ru/region/region/izbirkom?action=show&amp;root=1&amp;tvd=100100028713299&amp;vrn=100100028713299&amp;region=0&amp;global=1&amp;sub_region=0&amp;prver=0&amp;pronetvd=null&amp;type=341&amp;vibid=100100031441020</t>
  </si>
  <si>
    <t>утративший статус выдвинутого кандидата</t>
  </si>
  <si>
    <t>http://www.vybory.izbirkom.ru/region/region/izbirkom?action=show&amp;root=1&amp;tvd=100100028713299&amp;vrn=100100028713299&amp;region=0&amp;global=1&amp;sub_region=0&amp;prver=0&amp;pronetvd=null&amp;type=341&amp;vibid=100100031441021</t>
  </si>
  <si>
    <t>http://www.vybory.izbirkom.ru/region/region/izbirkom?action=show&amp;root=1&amp;tvd=100100028713299&amp;vrn=100100028713299&amp;region=0&amp;global=1&amp;sub_region=0&amp;prver=0&amp;pronetvd=null&amp;type=341&amp;vibid=100100031441022</t>
  </si>
  <si>
    <t>http://www.vybory.izbirkom.ru/region/region/izbirkom?action=show&amp;root=1&amp;tvd=100100028713299&amp;vrn=100100028713299&amp;region=0&amp;global=1&amp;sub_region=0&amp;prver=0&amp;pronetvd=null&amp;type=341&amp;vibid=100100031441023</t>
  </si>
  <si>
    <t>http://www.vybory.izbirkom.ru/region/region/izbirkom?action=show&amp;root=1&amp;tvd=100100028713299&amp;vrn=100100028713299&amp;region=0&amp;global=1&amp;sub_region=0&amp;prver=0&amp;pronetvd=null&amp;type=341&amp;vibid=100100031441024</t>
  </si>
  <si>
    <t>http://www.vybory.izbirkom.ru/region/region/izbirkom?action=show&amp;root=1&amp;tvd=100100028713299&amp;vrn=100100028713299&amp;region=0&amp;global=1&amp;sub_region=0&amp;prver=0&amp;pronetvd=null&amp;type=341&amp;vibid=100100031441025</t>
  </si>
  <si>
    <t>http://www.vybory.izbirkom.ru/region/region/izbirkom?action=show&amp;root=1&amp;tvd=100100028713299&amp;vrn=100100028713299&amp;region=0&amp;global=1&amp;sub_region=0&amp;prver=0&amp;pronetvd=null&amp;type=341&amp;vibid=100100031441026</t>
  </si>
  <si>
    <t>http://www.vybory.izbirkom.ru/region/region/izbirkom?action=show&amp;root=1&amp;tvd=100100028713299&amp;vrn=100100028713299&amp;region=0&amp;global=1&amp;sub_region=0&amp;prver=0&amp;pronetvd=null&amp;type=341&amp;vibid=100100031441027</t>
  </si>
  <si>
    <t>http://www.vybory.izbirkom.ru/region/region/izbirkom?action=show&amp;root=1&amp;tvd=100100028713299&amp;vrn=100100028713299&amp;region=0&amp;global=1&amp;sub_region=0&amp;prver=0&amp;pronetvd=null&amp;type=341&amp;vibid=100100031441028</t>
  </si>
  <si>
    <t>http://www.vybory.izbirkom.ru/region/region/izbirkom?action=show&amp;root=1&amp;tvd=100100028713299&amp;vrn=100100028713299&amp;region=0&amp;global=1&amp;sub_region=0&amp;prver=0&amp;pronetvd=null&amp;type=341&amp;vibid=100100031441029</t>
  </si>
  <si>
    <t>http://www.vybory.izbirkom.ru/region/region/izbirkom?action=show&amp;root=1&amp;tvd=100100028713299&amp;vrn=100100028713299&amp;region=0&amp;global=1&amp;sub_region=0&amp;prver=0&amp;pronetvd=null&amp;type=341&amp;vibid=100100031441030</t>
  </si>
  <si>
    <t>http://www.vybory.izbirkom.ru/region/region/izbirkom?action=show&amp;root=1&amp;tvd=100100028713299&amp;vrn=100100028713299&amp;region=0&amp;global=1&amp;sub_region=0&amp;prver=0&amp;pronetvd=null&amp;type=341&amp;vibid=100100031441031</t>
  </si>
  <si>
    <t>http://www.vybory.izbirkom.ru/region/region/izbirkom?action=show&amp;root=1&amp;tvd=100100028713299&amp;vrn=100100028713299&amp;region=0&amp;global=1&amp;sub_region=0&amp;prver=0&amp;pronetvd=null&amp;type=341&amp;vibid=100100031441032</t>
  </si>
  <si>
    <t>4Республика Бурятия</t>
  </si>
  <si>
    <t>http://www.vybory.izbirkom.ru/region/region/izbirkom?action=show&amp;root=1&amp;tvd=100100028713299&amp;vrn=100100028713299&amp;region=0&amp;global=1&amp;sub_region=0&amp;prver=0&amp;pronetvd=null&amp;type=341&amp;vibid=100100031441033</t>
  </si>
  <si>
    <t>http://www.vybory.izbirkom.ru/region/region/izbirkom?action=show&amp;root=1&amp;tvd=100100028713299&amp;vrn=100100028713299&amp;region=0&amp;global=1&amp;sub_region=0&amp;prver=0&amp;pronetvd=null&amp;type=341&amp;vibid=100100031441034</t>
  </si>
  <si>
    <t>http://www.vybory.izbirkom.ru/region/region/izbirkom?action=show&amp;root=1&amp;tvd=100100028713299&amp;vrn=100100028713299&amp;region=0&amp;global=1&amp;sub_region=0&amp;prver=0&amp;pronetvd=null&amp;type=341&amp;vibid=100100031441035</t>
  </si>
  <si>
    <t>http://www.vybory.izbirkom.ru/region/region/izbirkom?action=show&amp;root=1&amp;tvd=100100028713299&amp;vrn=100100028713299&amp;region=0&amp;global=1&amp;sub_region=0&amp;prver=0&amp;pronetvd=null&amp;type=341&amp;vibid=100100031441036</t>
  </si>
  <si>
    <t>http://www.vybory.izbirkom.ru/region/region/izbirkom?action=show&amp;root=1&amp;tvd=100100028713299&amp;vrn=100100028713299&amp;region=0&amp;global=1&amp;sub_region=0&amp;prver=0&amp;pronetvd=null&amp;type=341&amp;vibid=100100031441037</t>
  </si>
  <si>
    <t>5Республика Дагестан</t>
  </si>
  <si>
    <t>http://www.vybory.izbirkom.ru/region/region/izbirkom?action=show&amp;root=1&amp;tvd=100100028713299&amp;vrn=100100028713299&amp;region=0&amp;global=1&amp;sub_region=0&amp;prver=0&amp;pronetvd=null&amp;type=341&amp;vibid=100100031441038</t>
  </si>
  <si>
    <t>http://www.vybory.izbirkom.ru/region/region/izbirkom?action=show&amp;root=1&amp;tvd=100100028713299&amp;vrn=100100028713299&amp;region=0&amp;global=1&amp;sub_region=0&amp;prver=0&amp;pronetvd=null&amp;type=341&amp;vibid=100100031441039</t>
  </si>
  <si>
    <t>http://www.vybory.izbirkom.ru/region/region/izbirkom?action=show&amp;root=1&amp;tvd=100100028713299&amp;vrn=100100028713299&amp;region=0&amp;global=1&amp;sub_region=0&amp;prver=0&amp;pronetvd=null&amp;type=341&amp;vibid=100100031441040</t>
  </si>
  <si>
    <t>http://www.vybory.izbirkom.ru/region/region/izbirkom?action=show&amp;root=1&amp;tvd=100100028713299&amp;vrn=100100028713299&amp;region=0&amp;global=1&amp;sub_region=0&amp;prver=0&amp;pronetvd=null&amp;type=341&amp;vibid=100100031441041</t>
  </si>
  <si>
    <t>http://www.vybory.izbirkom.ru/region/region/izbirkom?action=show&amp;root=1&amp;tvd=100100028713299&amp;vrn=100100028713299&amp;region=0&amp;global=1&amp;sub_region=0&amp;prver=0&amp;pronetvd=null&amp;type=341&amp;vibid=100100031441042</t>
  </si>
  <si>
    <t>http://www.vybory.izbirkom.ru/region/region/izbirkom?action=show&amp;root=1&amp;tvd=100100028713299&amp;vrn=100100028713299&amp;region=0&amp;global=1&amp;sub_region=0&amp;prver=0&amp;pronetvd=null&amp;type=341&amp;vibid=100100031441043</t>
  </si>
  <si>
    <t>http://www.vybory.izbirkom.ru/region/region/izbirkom?action=show&amp;root=1&amp;tvd=100100028713299&amp;vrn=100100028713299&amp;region=0&amp;global=1&amp;sub_region=0&amp;prver=0&amp;pronetvd=null&amp;type=341&amp;vibid=100100031441044</t>
  </si>
  <si>
    <t>http://www.vybory.izbirkom.ru/region/region/izbirkom?action=show&amp;root=1&amp;tvd=100100028713299&amp;vrn=100100028713299&amp;region=0&amp;global=1&amp;sub_region=0&amp;prver=0&amp;pronetvd=null&amp;type=341&amp;vibid=100100031441045</t>
  </si>
  <si>
    <t>http://www.vybory.izbirkom.ru/region/region/izbirkom?action=show&amp;root=1&amp;tvd=100100028713299&amp;vrn=100100028713299&amp;region=0&amp;global=1&amp;sub_region=0&amp;prver=0&amp;pronetvd=null&amp;type=341&amp;vibid=100100031441046</t>
  </si>
  <si>
    <t>http://www.vybory.izbirkom.ru/region/region/izbirkom?action=show&amp;root=1&amp;tvd=100100028713299&amp;vrn=100100028713299&amp;region=0&amp;global=1&amp;sub_region=0&amp;prver=0&amp;pronetvd=null&amp;type=341&amp;vibid=100100031441047</t>
  </si>
  <si>
    <t>http://www.vybory.izbirkom.ru/region/region/izbirkom?action=show&amp;root=1&amp;tvd=100100028713299&amp;vrn=100100028713299&amp;region=0&amp;global=1&amp;sub_region=0&amp;prver=0&amp;pronetvd=null&amp;type=341&amp;vibid=100100031441048</t>
  </si>
  <si>
    <t>http://www.vybory.izbirkom.ru/region/region/izbirkom?action=show&amp;root=1&amp;tvd=100100028713299&amp;vrn=100100028713299&amp;region=0&amp;global=1&amp;sub_region=0&amp;prver=0&amp;pronetvd=null&amp;type=341&amp;vibid=100100031441049</t>
  </si>
  <si>
    <t>http://www.vybory.izbirkom.ru/region/region/izbirkom?action=show&amp;root=1&amp;tvd=100100028713299&amp;vrn=100100028713299&amp;region=0&amp;global=1&amp;sub_region=0&amp;prver=0&amp;pronetvd=null&amp;type=341&amp;vibid=100100031441050</t>
  </si>
  <si>
    <t>http://www.vybory.izbirkom.ru/region/region/izbirkom?action=show&amp;root=1&amp;tvd=100100028713299&amp;vrn=100100028713299&amp;region=0&amp;global=1&amp;sub_region=0&amp;prver=0&amp;pronetvd=null&amp;type=341&amp;vibid=100100031441051</t>
  </si>
  <si>
    <t>6Республика Ингушетия</t>
  </si>
  <si>
    <t>http://www.vybory.izbirkom.ru/region/region/izbirkom?action=show&amp;root=1&amp;tvd=100100028713299&amp;vrn=100100028713299&amp;region=0&amp;global=1&amp;sub_region=0&amp;prver=0&amp;pronetvd=null&amp;type=341&amp;vibid=100100031441052</t>
  </si>
  <si>
    <t>http://www.vybory.izbirkom.ru/region/region/izbirkom?action=show&amp;root=1&amp;tvd=100100028713299&amp;vrn=100100028713299&amp;region=0&amp;global=1&amp;sub_region=0&amp;prver=0&amp;pronetvd=null&amp;type=341&amp;vibid=100100031441053</t>
  </si>
  <si>
    <t>http://www.vybory.izbirkom.ru/region/region/izbirkom?action=show&amp;root=1&amp;tvd=100100028713299&amp;vrn=100100028713299&amp;region=0&amp;global=1&amp;sub_region=0&amp;prver=0&amp;pronetvd=null&amp;type=341&amp;vibid=100100031441054</t>
  </si>
  <si>
    <t>7Кабардино-Балкарская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</si>
  <si>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http://www.vybory.izbirkom.ru/region/region/izbirkom?action=show&amp;root=1&amp;tvd=100100028713299&amp;vrn=100100028713299&amp;region=0&amp;global=1&amp;sub_region=0&amp;prver=0&amp;pronetvd=null&amp;type=341&amp;vibid=100100031441055</t>
  </si>
  <si>
    <t>http://www.vybory.izbirkom.ru/region/region/izbirkom?action=show&amp;root=1&amp;tvd=100100028713299&amp;vrn=100100028713299&amp;region=0&amp;global=1&amp;sub_region=0&amp;prver=0&amp;pronetvd=null&amp;type=341&amp;vibid=100100031441056</t>
  </si>
  <si>
    <t>http://www.vybory.izbirkom.ru/region/region/izbirkom?action=show&amp;root=1&amp;tvd=100100028713299&amp;vrn=100100028713299&amp;region=0&amp;global=1&amp;sub_region=0&amp;prver=0&amp;pronetvd=null&amp;type=341&amp;vibid=100100031441057</t>
  </si>
  <si>
    <t>http://www.vybory.izbirkom.ru/region/region/izbirkom?action=show&amp;root=1&amp;tvd=100100028713299&amp;vrn=100100028713299&amp;region=0&amp;global=1&amp;sub_region=0&amp;prver=0&amp;pronetvd=null&amp;type=341&amp;vibid=100100031441058</t>
  </si>
  <si>
    <t>8Республика Калмыкия</t>
  </si>
  <si>
    <t>http://www.vybory.izbirkom.ru/region/region/izbirkom?action=show&amp;root=1&amp;tvd=100100028713299&amp;vrn=100100028713299&amp;region=0&amp;global=1&amp;sub_region=0&amp;prver=0&amp;pronetvd=null&amp;type=341&amp;vibid=100100031441059</t>
  </si>
  <si>
    <t>http://www.vybory.izbirkom.ru/region/region/izbirkom?action=show&amp;root=1&amp;tvd=100100028713299&amp;vrn=100100028713299&amp;region=0&amp;global=1&amp;sub_region=0&amp;prver=0&amp;pronetvd=null&amp;type=341&amp;vibid=100100031441060</t>
  </si>
  <si>
    <t>http://www.vybory.izbirkom.ru/region/region/izbirkom?action=show&amp;root=1&amp;tvd=100100028713299&amp;vrn=100100028713299&amp;region=0&amp;global=1&amp;sub_region=0&amp;prver=0&amp;pronetvd=null&amp;type=341&amp;vibid=100100031441061</t>
  </si>
  <si>
    <t>9Карачаево-Черкесская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</si>
  <si>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http://www.vybory.izbirkom.ru/region/region/izbirkom?action=show&amp;root=1&amp;tvd=100100028713299&amp;vrn=100100028713299&amp;region=0&amp;global=1&amp;sub_region=0&amp;prver=0&amp;pronetvd=null&amp;type=341&amp;vibid=100100031441062</t>
  </si>
  <si>
    <t>http://www.vybory.izbirkom.ru/region/region/izbirkom?action=show&amp;root=1&amp;tvd=100100028713299&amp;vrn=100100028713299&amp;region=0&amp;global=1&amp;sub_region=0&amp;prver=0&amp;pronetvd=null&amp;type=341&amp;vibid=100100031441063</t>
  </si>
  <si>
    <t>http://www.vybory.izbirkom.ru/region/region/izbirkom?action=show&amp;root=1&amp;tvd=100100028713299&amp;vrn=100100028713299&amp;region=0&amp;global=1&amp;sub_region=0&amp;prver=0&amp;pronetvd=null&amp;type=341&amp;vibid=100100031441064</t>
  </si>
  <si>
    <t>http://www.vybory.izbirkom.ru/region/region/izbirkom?action=show&amp;root=1&amp;tvd=100100028713299&amp;vrn=100100028713299&amp;region=0&amp;global=1&amp;sub_region=0&amp;prver=0&amp;pronetvd=null&amp;type=341&amp;vibid=100100031441065</t>
  </si>
  <si>
    <t>10Республика Карелия</t>
  </si>
  <si>
    <t>http://www.vybory.izbirkom.ru/region/region/izbirkom?action=show&amp;root=1&amp;tvd=100100028713299&amp;vrn=100100028713299&amp;region=0&amp;global=1&amp;sub_region=0&amp;prver=0&amp;pronetvd=null&amp;type=341&amp;vibid=100100031441066</t>
  </si>
  <si>
    <t>http://www.vybory.izbirkom.ru/region/region/izbirkom?action=show&amp;root=1&amp;tvd=100100028713299&amp;vrn=100100028713299&amp;region=0&amp;global=1&amp;sub_region=0&amp;prver=0&amp;pronetvd=null&amp;type=341&amp;vibid=100100031441067</t>
  </si>
  <si>
    <t>http://www.vybory.izbirkom.ru/region/region/izbirkom?action=show&amp;root=1&amp;tvd=100100028713299&amp;vrn=100100028713299&amp;region=0&amp;global=1&amp;sub_region=0&amp;prver=0&amp;pronetvd=null&amp;type=341&amp;vibid=100100031441068</t>
  </si>
  <si>
    <t>11Республика Коми</t>
  </si>
  <si>
    <t>http://www.vybory.izbirkom.ru/region/region/izbirkom?action=show&amp;root=1&amp;tvd=100100028713299&amp;vrn=100100028713299&amp;region=0&amp;global=1&amp;sub_region=0&amp;prver=0&amp;pronetvd=null&amp;type=341&amp;vibid=100100031441069</t>
  </si>
  <si>
    <t>http://www.vybory.izbirkom.ru/region/region/izbirkom?action=show&amp;root=1&amp;tvd=100100028713299&amp;vrn=100100028713299&amp;region=0&amp;global=1&amp;sub_region=0&amp;prver=0&amp;pronetvd=null&amp;type=341&amp;vibid=100100031441070</t>
  </si>
  <si>
    <t>http://www.vybory.izbirkom.ru/region/region/izbirkom?action=show&amp;root=1&amp;tvd=100100028713299&amp;vrn=100100028713299&amp;region=0&amp;global=1&amp;sub_region=0&amp;prver=0&amp;pronetvd=null&amp;type=341&amp;vibid=100100031441071</t>
  </si>
  <si>
    <t>http://www.vybory.izbirkom.ru/region/region/izbirkom?action=show&amp;root=1&amp;tvd=100100028713299&amp;vrn=100100028713299&amp;region=0&amp;global=1&amp;sub_region=0&amp;prver=0&amp;pronetvd=null&amp;type=341&amp;vibid=100100031441072</t>
  </si>
  <si>
    <t>12Республика Марий Эл</t>
  </si>
  <si>
    <t>http://www.vybory.izbirkom.ru/region/region/izbirkom?action=show&amp;root=1&amp;tvd=100100028713299&amp;vrn=100100028713299&amp;region=0&amp;global=1&amp;sub_region=0&amp;prver=0&amp;pronetvd=null&amp;type=341&amp;vibid=100100031441073</t>
  </si>
  <si>
    <t>http://www.vybory.izbirkom.ru/region/region/izbirkom?action=show&amp;root=1&amp;tvd=100100028713299&amp;vrn=100100028713299&amp;region=0&amp;global=1&amp;sub_region=0&amp;prver=0&amp;pronetvd=null&amp;type=341&amp;vibid=100100031441074</t>
  </si>
  <si>
    <t>http://www.vybory.izbirkom.ru/region/region/izbirkom?action=show&amp;root=1&amp;tvd=100100028713299&amp;vrn=100100028713299&amp;region=0&amp;global=1&amp;sub_region=0&amp;prver=0&amp;pronetvd=null&amp;type=341&amp;vibid=100100031441075</t>
  </si>
  <si>
    <t>http://www.vybory.izbirkom.ru/region/region/izbirkom?action=show&amp;root=1&amp;tvd=100100028713299&amp;vrn=100100028713299&amp;region=0&amp;global=1&amp;sub_region=0&amp;prver=0&amp;pronetvd=null&amp;type=341&amp;vibid=100100031441076</t>
  </si>
  <si>
    <t>13Республика Мордовия</t>
  </si>
  <si>
    <t>http://www.vybory.izbirkom.ru/region/region/izbirkom?action=show&amp;root=1&amp;tvd=100100028713299&amp;vrn=100100028713299&amp;region=0&amp;global=1&amp;sub_region=0&amp;prver=0&amp;pronetvd=null&amp;type=341&amp;vibid=100100031441077</t>
  </si>
  <si>
    <t>http://www.vybory.izbirkom.ru/region/region/izbirkom?action=show&amp;root=1&amp;tvd=100100028713299&amp;vrn=100100028713299&amp;region=0&amp;global=1&amp;sub_region=0&amp;prver=0&amp;pronetvd=null&amp;type=341&amp;vibid=100100031441078</t>
  </si>
  <si>
    <t>http://www.vybory.izbirkom.ru/region/region/izbirkom?action=show&amp;root=1&amp;tvd=100100028713299&amp;vrn=100100028713299&amp;region=0&amp;global=1&amp;sub_region=0&amp;prver=0&amp;pronetvd=null&amp;type=341&amp;vibid=100100031441079</t>
  </si>
  <si>
    <t>http://www.vybory.izbirkom.ru/region/region/izbirkom?action=show&amp;root=1&amp;tvd=100100028713299&amp;vrn=100100028713299&amp;region=0&amp;global=1&amp;sub_region=0&amp;prver=0&amp;pronetvd=null&amp;type=341&amp;vibid=100100031441080</t>
  </si>
  <si>
    <t>http://www.vybory.izbirkom.ru/region/region/izbirkom?action=show&amp;root=1&amp;tvd=100100028713299&amp;vrn=100100028713299&amp;region=0&amp;global=1&amp;sub_region=0&amp;prver=0&amp;pronetvd=null&amp;type=341&amp;vibid=100100031441081</t>
  </si>
  <si>
    <t>http://www.vybory.izbirkom.ru/region/region/izbirkom?action=show&amp;root=1&amp;tvd=100100028713299&amp;vrn=100100028713299&amp;region=0&amp;global=1&amp;sub_region=0&amp;prver=0&amp;pronetvd=null&amp;type=341&amp;vibid=100100031441082</t>
  </si>
  <si>
    <t>14Республика Саха (Якутия)</t>
  </si>
  <si>
    <t>http://www.vybory.izbirkom.ru/region/region/izbirkom?action=show&amp;root=1&amp;tvd=100100028713299&amp;vrn=100100028713299&amp;region=0&amp;global=1&amp;sub_region=0&amp;prver=0&amp;pronetvd=null&amp;type=341&amp;vibid=100100031441083</t>
  </si>
  <si>
    <t>http://www.vybory.izbirkom.ru/region/region/izbirkom?action=show&amp;root=1&amp;tvd=100100028713299&amp;vrn=100100028713299&amp;region=0&amp;global=1&amp;sub_region=0&amp;prver=0&amp;pronetvd=null&amp;type=341&amp;vibid=100100031441084</t>
  </si>
  <si>
    <t>http://www.vybory.izbirkom.ru/region/region/izbirkom?action=show&amp;root=1&amp;tvd=100100028713299&amp;vrn=100100028713299&amp;region=0&amp;global=1&amp;sub_region=0&amp;prver=0&amp;pronetvd=null&amp;type=341&amp;vibid=100100031441085</t>
  </si>
  <si>
    <t>http://www.vybory.izbirkom.ru/region/region/izbirkom?action=show&amp;root=1&amp;tvd=100100028713299&amp;vrn=100100028713299&amp;region=0&amp;global=1&amp;sub_region=0&amp;prver=0&amp;pronetvd=null&amp;type=341&amp;vibid=100100031441086</t>
  </si>
  <si>
    <t>http://www.vybory.izbirkom.ru/region/region/izbirkom?action=show&amp;root=1&amp;tvd=100100028713299&amp;vrn=100100028713299&amp;region=0&amp;global=1&amp;sub_region=0&amp;prver=0&amp;pronetvd=null&amp;type=341&amp;vibid=100100031441087</t>
  </si>
  <si>
    <t>15Республика Северная Осетия - Алания</t>
  </si>
  <si>
    <t>http://www.vybory.izbirkom.ru/region/region/izbirkom?action=show&amp;root=1&amp;tvd=100100028713299&amp;vrn=100100028713299&amp;region=0&amp;global=1&amp;sub_region=0&amp;prver=0&amp;pronetvd=null&amp;type=341&amp;vibid=100100031441088</t>
  </si>
  <si>
    <t>http://www.vybory.izbirkom.ru/region/region/izbirkom?action=show&amp;root=1&amp;tvd=100100028713299&amp;vrn=100100028713299&amp;region=0&amp;global=1&amp;sub_region=0&amp;prver=0&amp;pronetvd=null&amp;type=341&amp;vibid=100100031441089</t>
  </si>
  <si>
    <t>http://www.vybory.izbirkom.ru/region/region/izbirkom?action=show&amp;root=1&amp;tvd=100100028713299&amp;vrn=100100028713299&amp;region=0&amp;global=1&amp;sub_region=0&amp;prver=0&amp;pronetvd=null&amp;type=341&amp;vibid=100100031441090</t>
  </si>
  <si>
    <t>http://www.vybory.izbirkom.ru/region/region/izbirkom?action=show&amp;root=1&amp;tvd=100100028713299&amp;vrn=100100028713299&amp;region=0&amp;global=1&amp;sub_region=0&amp;prver=0&amp;pronetvd=null&amp;type=341&amp;vibid=100100031441091</t>
  </si>
  <si>
    <t>16Республика Татарстан (Татарстан)</t>
  </si>
  <si>
    <t>http://www.vybory.izbirkom.ru/region/region/izbirkom?action=show&amp;root=1&amp;tvd=100100028713299&amp;vrn=100100028713299&amp;region=0&amp;global=1&amp;sub_region=0&amp;prver=0&amp;pronetvd=null&amp;type=341&amp;vibid=100100031441092</t>
  </si>
  <si>
    <t>http://www.vybory.izbirkom.ru/region/region/izbirkom?action=show&amp;root=1&amp;tvd=100100028713299&amp;vrn=100100028713299&amp;region=0&amp;global=1&amp;sub_region=0&amp;prver=0&amp;pronetvd=null&amp;type=341&amp;vibid=100100031441093</t>
  </si>
  <si>
    <t>http://www.vybory.izbirkom.ru/region/region/izbirkom?action=show&amp;root=1&amp;tvd=100100028713299&amp;vrn=100100028713299&amp;region=0&amp;global=1&amp;sub_region=0&amp;prver=0&amp;pronetvd=null&amp;type=341&amp;vibid=100100031441094</t>
  </si>
  <si>
    <t>http://www.vybory.izbirkom.ru/region/region/izbirkom?action=show&amp;root=1&amp;tvd=100100028713299&amp;vrn=100100028713299&amp;region=0&amp;global=1&amp;sub_region=0&amp;prver=0&amp;pronetvd=null&amp;type=341&amp;vibid=100100031441095</t>
  </si>
  <si>
    <t>http://www.vybory.izbirkom.ru/region/region/izbirkom?action=show&amp;root=1&amp;tvd=100100028713299&amp;vrn=100100028713299&amp;region=0&amp;global=1&amp;sub_region=0&amp;prver=0&amp;pronetvd=null&amp;type=341&amp;vibid=100100031441096</t>
  </si>
  <si>
    <t>http://www.vybory.izbirkom.ru/region/region/izbirkom?action=show&amp;root=1&amp;tvd=100100028713299&amp;vrn=100100028713299&amp;region=0&amp;global=1&amp;sub_region=0&amp;prver=0&amp;pronetvd=null&amp;type=341&amp;vibid=100100031441097</t>
  </si>
  <si>
    <t>http://www.vybory.izbirkom.ru/region/region/izbirkom?action=show&amp;root=1&amp;tvd=100100028713299&amp;vrn=100100028713299&amp;region=0&amp;global=1&amp;sub_region=0&amp;prver=0&amp;pronetvd=null&amp;type=341&amp;vibid=100100031441098</t>
  </si>
  <si>
    <t>http://www.vybory.izbirkom.ru/region/region/izbirkom?action=show&amp;root=1&amp;tvd=100100028713299&amp;vrn=100100028713299&amp;region=0&amp;global=1&amp;sub_region=0&amp;prver=0&amp;pronetvd=null&amp;type=341&amp;vibid=100100031441099</t>
  </si>
  <si>
    <t>http://www.vybory.izbirkom.ru/region/region/izbirkom?action=show&amp;root=1&amp;tvd=100100028713299&amp;vrn=100100028713299&amp;region=0&amp;global=1&amp;sub_region=0&amp;prver=0&amp;pronetvd=null&amp;type=341&amp;vibid=100100031441100</t>
  </si>
  <si>
    <t>http://www.vybory.izbirkom.ru/region/region/izbirkom?action=show&amp;root=1&amp;tvd=100100028713299&amp;vrn=100100028713299&amp;region=0&amp;global=1&amp;sub_region=0&amp;prver=0&amp;pronetvd=null&amp;type=341&amp;vibid=100100031441101</t>
  </si>
  <si>
    <t>http://www.vybory.izbirkom.ru/region/region/izbirkom?action=show&amp;root=1&amp;tvd=100100028713299&amp;vrn=100100028713299&amp;region=0&amp;global=1&amp;sub_region=0&amp;prver=0&amp;pronetvd=null&amp;type=341&amp;vibid=100100031441102</t>
  </si>
  <si>
    <t>http://www.vybory.izbirkom.ru/region/region/izbirkom?action=show&amp;root=1&amp;tvd=100100028713299&amp;vrn=100100028713299&amp;region=0&amp;global=1&amp;sub_region=0&amp;prver=0&amp;pronetvd=null&amp;type=341&amp;vibid=100100031441103</t>
  </si>
  <si>
    <t>http://www.vybory.izbirkom.ru/region/region/izbirkom?action=show&amp;root=1&amp;tvd=100100028713299&amp;vrn=100100028713299&amp;region=0&amp;global=1&amp;sub_region=0&amp;prver=0&amp;pronetvd=null&amp;type=341&amp;vibid=100100031441104</t>
  </si>
  <si>
    <t>http://www.vybory.izbirkom.ru/region/region/izbirkom?action=show&amp;root=1&amp;tvd=100100028713299&amp;vrn=100100028713299&amp;region=0&amp;global=1&amp;sub_region=0&amp;prver=0&amp;pronetvd=null&amp;type=341&amp;vibid=100100031441105</t>
  </si>
  <si>
    <t>http://www.vybory.izbirkom.ru/region/region/izbirkom?action=show&amp;root=1&amp;tvd=100100028713299&amp;vrn=100100028713299&amp;region=0&amp;global=1&amp;sub_region=0&amp;prver=0&amp;pronetvd=null&amp;type=341&amp;vibid=100100031441106</t>
  </si>
  <si>
    <t>http://www.vybory.izbirkom.ru/region/region/izbirkom?action=show&amp;root=1&amp;tvd=100100028713299&amp;vrn=100100028713299&amp;region=0&amp;global=1&amp;sub_region=0&amp;prver=0&amp;pronetvd=null&amp;type=341&amp;vibid=100100031441107</t>
  </si>
  <si>
    <t>http://www.vybory.izbirkom.ru/region/region/izbirkom?action=show&amp;root=1&amp;tvd=100100028713299&amp;vrn=100100028713299&amp;region=0&amp;global=1&amp;sub_region=0&amp;prver=0&amp;pronetvd=null&amp;type=341&amp;vibid=100100031441108</t>
  </si>
  <si>
    <t>http://www.vybory.izbirkom.ru/region/region/izbirkom?action=show&amp;root=1&amp;tvd=100100028713299&amp;vrn=100100028713299&amp;region=0&amp;global=1&amp;sub_region=0&amp;prver=0&amp;pronetvd=null&amp;type=341&amp;vibid=100100031441109</t>
  </si>
  <si>
    <t>17Республика Тыва</t>
  </si>
  <si>
    <t>http://www.vybory.izbirkom.ru/region/region/izbirkom?action=show&amp;root=1&amp;tvd=100100028713299&amp;vrn=100100028713299&amp;region=0&amp;global=1&amp;sub_region=0&amp;prver=0&amp;pronetvd=null&amp;type=341&amp;vibid=100100031441110</t>
  </si>
  <si>
    <t>http://www.vybory.izbirkom.ru/region/region/izbirkom?action=show&amp;root=1&amp;tvd=100100028713299&amp;vrn=100100028713299&amp;region=0&amp;global=1&amp;sub_region=0&amp;prver=0&amp;pronetvd=null&amp;type=341&amp;vibid=100100031441111</t>
  </si>
  <si>
    <t>http://www.vybory.izbirkom.ru/region/region/izbirkom?action=show&amp;root=1&amp;tvd=100100028713299&amp;vrn=100100028713299&amp;region=0&amp;global=1&amp;sub_region=0&amp;prver=0&amp;pronetvd=null&amp;type=341&amp;vibid=100100031441112</t>
  </si>
  <si>
    <t>http://www.vybory.izbirkom.ru/region/region/izbirkom?action=show&amp;root=1&amp;tvd=100100028713299&amp;vrn=100100028713299&amp;region=0&amp;global=1&amp;sub_region=0&amp;prver=0&amp;pronetvd=null&amp;type=341&amp;vibid=100100031441113</t>
  </si>
  <si>
    <t>18Удмуртская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</si>
  <si>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http://www.vybory.izbirkom.ru/region/region/izbirkom?action=show&amp;root=1&amp;tvd=100100028713299&amp;vrn=100100028713299&amp;region=0&amp;global=1&amp;sub_region=0&amp;prver=0&amp;pronetvd=null&amp;type=341&amp;vibid=100100031441114</t>
  </si>
  <si>
    <t>http://www.vybory.izbirkom.ru/region/region/izbirkom?action=show&amp;root=1&amp;tvd=100100028713299&amp;vrn=100100028713299&amp;region=0&amp;global=1&amp;sub_region=0&amp;prver=0&amp;pronetvd=null&amp;type=341&amp;vibid=100100031441115</t>
  </si>
  <si>
    <t>http://www.vybory.izbirkom.ru/region/region/izbirkom?action=show&amp;root=1&amp;tvd=100100028713299&amp;vrn=100100028713299&amp;region=0&amp;global=1&amp;sub_region=0&amp;prver=0&amp;pronetvd=null&amp;type=341&amp;vibid=100100031441116</t>
  </si>
  <si>
    <t>http://www.vybory.izbirkom.ru/region/region/izbirkom?action=show&amp;root=1&amp;tvd=100100028713299&amp;vrn=100100028713299&amp;region=0&amp;global=1&amp;sub_region=0&amp;prver=0&amp;pronetvd=null&amp;type=341&amp;vibid=100100031441117</t>
  </si>
  <si>
    <t>http://www.vybory.izbirkom.ru/region/region/izbirkom?action=show&amp;root=1&amp;tvd=100100028713299&amp;vrn=100100028713299&amp;region=0&amp;global=1&amp;sub_region=0&amp;prver=0&amp;pronetvd=null&amp;type=341&amp;vibid=100100031441118</t>
  </si>
  <si>
    <t>19Республика Хакасия</t>
  </si>
  <si>
    <t>http://www.vybory.izbirkom.ru/region/region/izbirkom?action=show&amp;root=1&amp;tvd=100100028713299&amp;vrn=100100028713299&amp;region=0&amp;global=1&amp;sub_region=0&amp;prver=0&amp;pronetvd=null&amp;type=341&amp;vibid=100100031441119</t>
  </si>
  <si>
    <t>http://www.vybory.izbirkom.ru/region/region/izbirkom?action=show&amp;root=1&amp;tvd=100100028713299&amp;vrn=100100028713299&amp;region=0&amp;global=1&amp;sub_region=0&amp;prver=0&amp;pronetvd=null&amp;type=341&amp;vibid=100100031441120</t>
  </si>
  <si>
    <t>http://www.vybory.izbirkom.ru/region/region/izbirkom?action=show&amp;root=1&amp;tvd=100100028713299&amp;vrn=100100028713299&amp;region=0&amp;global=1&amp;sub_region=0&amp;prver=0&amp;pronetvd=null&amp;type=341&amp;vibid=100100031441121</t>
  </si>
  <si>
    <t>http://www.vybory.izbirkom.ru/region/region/izbirkom?action=show&amp;root=1&amp;tvd=100100028713299&amp;vrn=100100028713299&amp;region=0&amp;global=1&amp;sub_region=0&amp;prver=0&amp;pronetvd=null&amp;type=341&amp;vibid=100100031441122</t>
  </si>
  <si>
    <t>20Чеченская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</si>
  <si>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http://www.vybory.izbirkom.ru/region/region/izbirkom?action=show&amp;root=1&amp;tvd=100100028713299&amp;vrn=100100028713299&amp;region=0&amp;global=1&amp;sub_region=0&amp;prver=0&amp;pronetvd=null&amp;type=341&amp;vibid=100100031441123</t>
  </si>
  <si>
    <t>http://www.vybory.izbirkom.ru/region/region/izbirkom?action=show&amp;root=1&amp;tvd=100100028713299&amp;vrn=100100028713299&amp;region=0&amp;global=1&amp;sub_region=0&amp;prver=0&amp;pronetvd=null&amp;type=341&amp;vibid=100100031441124</t>
  </si>
  <si>
    <t>http://www.vybory.izbirkom.ru/region/region/izbirkom?action=show&amp;root=1&amp;tvd=100100028713299&amp;vrn=100100028713299&amp;region=0&amp;global=1&amp;sub_region=0&amp;prver=0&amp;pronetvd=null&amp;type=341&amp;vibid=100100031441125</t>
  </si>
  <si>
    <t>http://www.vybory.izbirkom.ru/region/region/izbirkom?action=show&amp;root=1&amp;tvd=100100028713299&amp;vrn=100100028713299&amp;region=0&amp;global=1&amp;sub_region=0&amp;prver=0&amp;pronetvd=null&amp;type=341&amp;vibid=100100031441126</t>
  </si>
  <si>
    <t>http://www.vybory.izbirkom.ru/region/region/izbirkom?action=show&amp;root=1&amp;tvd=100100028713299&amp;vrn=100100028713299&amp;region=0&amp;global=1&amp;sub_region=0&amp;prver=0&amp;pronetvd=null&amp;type=341&amp;vibid=100100031441127</t>
  </si>
  <si>
    <t>http://www.vybory.izbirkom.ru/region/region/izbirkom?action=show&amp;root=1&amp;tvd=100100028713299&amp;vrn=100100028713299&amp;region=0&amp;global=1&amp;sub_region=0&amp;prver=0&amp;pronetvd=null&amp;type=341&amp;vibid=100100031441128</t>
  </si>
  <si>
    <t>http://www.vybory.izbirkom.ru/region/region/izbirkom?action=show&amp;root=1&amp;tvd=100100028713299&amp;vrn=100100028713299&amp;region=0&amp;global=1&amp;sub_region=0&amp;prver=0&amp;pronetvd=null&amp;type=341&amp;vibid=100100031441129</t>
  </si>
  <si>
    <t>21Чувашская Республика - Чувашия</t>
  </si>
  <si>
    <t>http://www.vybory.izbirkom.ru/region/region/izbirkom?action=show&amp;root=1&amp;tvd=100100028713299&amp;vrn=100100028713299&amp;region=0&amp;global=1&amp;sub_region=0&amp;prver=0&amp;pronetvd=null&amp;type=341&amp;vibid=100100031441130</t>
  </si>
  <si>
    <t>http://www.vybory.izbirkom.ru/region/region/izbirkom?action=show&amp;root=1&amp;tvd=100100028713299&amp;vrn=100100028713299&amp;region=0&amp;global=1&amp;sub_region=0&amp;prver=0&amp;pronetvd=null&amp;type=341&amp;vibid=100100031441131</t>
  </si>
  <si>
    <t>http://www.vybory.izbirkom.ru/region/region/izbirkom?action=show&amp;root=1&amp;tvd=100100028713299&amp;vrn=100100028713299&amp;region=0&amp;global=1&amp;sub_region=0&amp;prver=0&amp;pronetvd=null&amp;type=341&amp;vibid=100100031441132</t>
  </si>
  <si>
    <t>http://www.vybory.izbirkom.ru/region/region/izbirkom?action=show&amp;root=1&amp;tvd=100100028713299&amp;vrn=100100028713299&amp;region=0&amp;global=1&amp;sub_region=0&amp;prver=0&amp;pronetvd=null&amp;type=341&amp;vibid=100100031441133</t>
  </si>
  <si>
    <t>http://www.vybory.izbirkom.ru/region/region/izbirkom?action=show&amp;root=1&amp;tvd=100100028713299&amp;vrn=100100028713299&amp;region=0&amp;global=1&amp;sub_region=0&amp;prver=0&amp;pronetvd=null&amp;type=341&amp;vibid=100100031441134</t>
  </si>
  <si>
    <t>http://www.vybory.izbirkom.ru/region/region/izbirkom?action=show&amp;root=1&amp;tvd=100100028713299&amp;vrn=100100028713299&amp;region=0&amp;global=1&amp;sub_region=0&amp;prver=0&amp;pronetvd=null&amp;type=341&amp;vibid=100100031441135</t>
  </si>
  <si>
    <t>http://www.vybory.izbirkom.ru/region/region/izbirkom?action=show&amp;root=1&amp;tvd=100100028713299&amp;vrn=100100028713299&amp;region=0&amp;global=1&amp;sub_region=0&amp;prver=0&amp;pronetvd=null&amp;type=341&amp;vibid=100100031441136</t>
  </si>
  <si>
    <t>22Алтайский край</t>
  </si>
  <si>
    <t>http://www.vybory.izbirkom.ru/region/region/izbirkom?action=show&amp;root=1&amp;tvd=100100028713299&amp;vrn=100100028713299&amp;region=0&amp;global=1&amp;sub_region=0&amp;prver=0&amp;pronetvd=null&amp;type=341&amp;vibid=100100031441137</t>
  </si>
  <si>
    <t>http://www.vybory.izbirkom.ru/region/region/izbirkom?action=show&amp;root=1&amp;tvd=100100028713299&amp;vrn=100100028713299&amp;region=0&amp;global=1&amp;sub_region=0&amp;prver=0&amp;pronetvd=null&amp;type=341&amp;vibid=100100031441138</t>
  </si>
  <si>
    <t>http://www.vybory.izbirkom.ru/region/region/izbirkom?action=show&amp;root=1&amp;tvd=100100028713299&amp;vrn=100100028713299&amp;region=0&amp;global=1&amp;sub_region=0&amp;prver=0&amp;pronetvd=null&amp;type=341&amp;vibid=100100031441139</t>
  </si>
  <si>
    <t>http://www.vybory.izbirkom.ru/region/region/izbirkom?action=show&amp;root=1&amp;tvd=100100028713299&amp;vrn=100100028713299&amp;region=0&amp;global=1&amp;sub_region=0&amp;prver=0&amp;pronetvd=null&amp;type=341&amp;vibid=100100031441140</t>
  </si>
  <si>
    <t>http://www.vybory.izbirkom.ru/region/region/izbirkom?action=show&amp;root=1&amp;tvd=100100028713299&amp;vrn=100100028713299&amp;region=0&amp;global=1&amp;sub_region=0&amp;prver=0&amp;pronetvd=null&amp;type=341&amp;vibid=100100031441141</t>
  </si>
  <si>
    <t>http://www.vybory.izbirkom.ru/region/region/izbirkom?action=show&amp;root=1&amp;tvd=100100028713299&amp;vrn=100100028713299&amp;region=0&amp;global=1&amp;sub_region=0&amp;prver=0&amp;pronetvd=null&amp;type=341&amp;vibid=100100031441142</t>
  </si>
  <si>
    <t>http://www.vybory.izbirkom.ru/region/region/izbirkom?action=show&amp;root=1&amp;tvd=100100028713299&amp;vrn=100100028713299&amp;region=0&amp;global=1&amp;sub_region=0&amp;prver=0&amp;pronetvd=null&amp;type=341&amp;vibid=100100031441143</t>
  </si>
  <si>
    <t>http://www.vybory.izbirkom.ru/region/region/izbirkom?action=show&amp;root=1&amp;tvd=100100028713299&amp;vrn=100100028713299&amp;region=0&amp;global=1&amp;sub_region=0&amp;prver=0&amp;pronetvd=null&amp;type=341&amp;vibid=100100031441144</t>
  </si>
  <si>
    <t>http://www.vybory.izbirkom.ru/region/region/izbirkom?action=show&amp;root=1&amp;tvd=100100028713299&amp;vrn=100100028713299&amp;region=0&amp;global=1&amp;sub_region=0&amp;prver=0&amp;pronetvd=null&amp;type=341&amp;vibid=100100031441145</t>
  </si>
  <si>
    <t>http://www.vybory.izbirkom.ru/region/region/izbirkom?action=show&amp;root=1&amp;tvd=100100028713299&amp;vrn=100100028713299&amp;region=0&amp;global=1&amp;sub_region=0&amp;prver=0&amp;pronetvd=null&amp;type=341&amp;vibid=100100031441146</t>
  </si>
  <si>
    <t>23Забайкальский край</t>
  </si>
  <si>
    <t>http://www.vybory.izbirkom.ru/region/region/izbirkom?action=show&amp;root=1&amp;tvd=100100028713299&amp;vrn=100100028713299&amp;region=0&amp;global=1&amp;sub_region=0&amp;prver=0&amp;pronetvd=null&amp;type=341&amp;vibid=100100031441147</t>
  </si>
  <si>
    <t>http://www.vybory.izbirkom.ru/region/region/izbirkom?action=show&amp;root=1&amp;tvd=100100028713299&amp;vrn=100100028713299&amp;region=0&amp;global=1&amp;sub_region=0&amp;prver=0&amp;pronetvd=null&amp;type=341&amp;vibid=100100031441148</t>
  </si>
  <si>
    <t>http://www.vybory.izbirkom.ru/region/region/izbirkom?action=show&amp;root=1&amp;tvd=100100028713299&amp;vrn=100100028713299&amp;region=0&amp;global=1&amp;sub_region=0&amp;prver=0&amp;pronetvd=null&amp;type=341&amp;vibid=100100031441149</t>
  </si>
  <si>
    <t>http://www.vybory.izbirkom.ru/region/region/izbirkom?action=show&amp;root=1&amp;tvd=100100028713299&amp;vrn=100100028713299&amp;region=0&amp;global=1&amp;sub_region=0&amp;prver=0&amp;pronetvd=null&amp;type=341&amp;vibid=100100031441150</t>
  </si>
  <si>
    <t>http://www.vybory.izbirkom.ru/region/region/izbirkom?action=show&amp;root=1&amp;tvd=100100028713299&amp;vrn=100100028713299&amp;region=0&amp;global=1&amp;sub_region=0&amp;prver=0&amp;pronetvd=null&amp;type=341&amp;vibid=100100031441151</t>
  </si>
  <si>
    <t>24Камчатский край</t>
  </si>
  <si>
    <t>http://www.vybory.izbirkom.ru/region/region/izbirkom?action=show&amp;root=1&amp;tvd=100100028713299&amp;vrn=100100028713299&amp;region=0&amp;global=1&amp;sub_region=0&amp;prver=0&amp;pronetvd=null&amp;type=341&amp;vibid=100100031441152</t>
  </si>
  <si>
    <t>http://www.vybory.izbirkom.ru/region/region/izbirkom?action=show&amp;root=1&amp;tvd=100100028713299&amp;vrn=100100028713299&amp;region=0&amp;global=1&amp;sub_region=0&amp;prver=0&amp;pronetvd=null&amp;type=341&amp;vibid=100100031441153</t>
  </si>
  <si>
    <t>http://www.vybory.izbirkom.ru/region/region/izbirkom?action=show&amp;root=1&amp;tvd=100100028713299&amp;vrn=100100028713299&amp;region=0&amp;global=1&amp;sub_region=0&amp;prver=0&amp;pronetvd=null&amp;type=341&amp;vibid=100100031441154</t>
  </si>
  <si>
    <t>25Краснодарский край</t>
  </si>
  <si>
    <t>http://www.vybory.izbirkom.ru/region/region/izbirkom?action=show&amp;root=1&amp;tvd=100100028713299&amp;vrn=100100028713299&amp;region=0&amp;global=1&amp;sub_region=0&amp;prver=0&amp;pronetvd=null&amp;type=341&amp;vibid=100100031441155</t>
  </si>
  <si>
    <t>http://www.vybory.izbirkom.ru/region/region/izbirkom?action=show&amp;root=1&amp;tvd=100100028713299&amp;vrn=100100028713299&amp;region=0&amp;global=1&amp;sub_region=0&amp;prver=0&amp;pronetvd=null&amp;type=341&amp;vibid=100100031441156</t>
  </si>
  <si>
    <t>http://www.vybory.izbirkom.ru/region/region/izbirkom?action=show&amp;root=1&amp;tvd=100100028713299&amp;vrn=100100028713299&amp;region=0&amp;global=1&amp;sub_region=0&amp;prver=0&amp;pronetvd=null&amp;type=341&amp;vibid=100100031441157</t>
  </si>
  <si>
    <t>http://www.vybory.izbirkom.ru/region/region/izbirkom?action=show&amp;root=1&amp;tvd=100100028713299&amp;vrn=100100028713299&amp;region=0&amp;global=1&amp;sub_region=0&amp;prver=0&amp;pronetvd=null&amp;type=341&amp;vibid=100100031441158</t>
  </si>
  <si>
    <t>http://www.vybory.izbirkom.ru/region/region/izbirkom?action=show&amp;root=1&amp;tvd=100100028713299&amp;vrn=100100028713299&amp;region=0&amp;global=1&amp;sub_region=0&amp;prver=0&amp;pronetvd=null&amp;type=341&amp;vibid=100100031441159</t>
  </si>
  <si>
    <t>http://www.vybory.izbirkom.ru/region/region/izbirkom?action=show&amp;root=1&amp;tvd=100100028713299&amp;vrn=100100028713299&amp;region=0&amp;global=1&amp;sub_region=0&amp;prver=0&amp;pronetvd=null&amp;type=341&amp;vibid=100100031441160</t>
  </si>
  <si>
    <t>http://www.vybory.izbirkom.ru/region/region/izbirkom?action=show&amp;root=1&amp;tvd=100100028713299&amp;vrn=100100028713299&amp;region=0&amp;global=1&amp;sub_region=0&amp;prver=0&amp;pronetvd=null&amp;type=341&amp;vibid=100100031441161</t>
  </si>
  <si>
    <t>http://www.vybory.izbirkom.ru/region/region/izbirkom?action=show&amp;root=1&amp;tvd=100100028713299&amp;vrn=100100028713299&amp;region=0&amp;global=1&amp;sub_region=0&amp;prver=0&amp;pronetvd=null&amp;type=341&amp;vibid=100100031441162</t>
  </si>
  <si>
    <t>http://www.vybory.izbirkom.ru/region/region/izbirkom?action=show&amp;root=1&amp;tvd=100100028713299&amp;vrn=100100028713299&amp;region=0&amp;global=1&amp;sub_region=0&amp;prver=0&amp;pronetvd=null&amp;type=341&amp;vibid=100100031441163</t>
  </si>
  <si>
    <t>http://www.vybory.izbirkom.ru/region/region/izbirkom?action=show&amp;root=1&amp;tvd=100100028713299&amp;vrn=100100028713299&amp;region=0&amp;global=1&amp;sub_region=0&amp;prver=0&amp;pronetvd=null&amp;type=341&amp;vibid=100100031441164</t>
  </si>
  <si>
    <t>http://www.vybory.izbirkom.ru/region/region/izbirkom?action=show&amp;root=1&amp;tvd=100100028713299&amp;vrn=100100028713299&amp;region=0&amp;global=1&amp;sub_region=0&amp;prver=0&amp;pronetvd=null&amp;type=341&amp;vibid=100100031441165</t>
  </si>
  <si>
    <t>http://www.vybory.izbirkom.ru/region/region/izbirkom?action=show&amp;root=1&amp;tvd=100100028713299&amp;vrn=100100028713299&amp;region=0&amp;global=1&amp;sub_region=0&amp;prver=0&amp;pronetvd=null&amp;type=341&amp;vibid=100100031441166</t>
  </si>
  <si>
    <t>http://www.vybory.izbirkom.ru/region/region/izbirkom?action=show&amp;root=1&amp;tvd=100100028713299&amp;vrn=100100028713299&amp;region=0&amp;global=1&amp;sub_region=0&amp;prver=0&amp;pronetvd=null&amp;type=341&amp;vibid=100100031441167</t>
  </si>
  <si>
    <t>http://www.vybory.izbirkom.ru/region/region/izbirkom?action=show&amp;root=1&amp;tvd=100100028713299&amp;vrn=100100028713299&amp;region=0&amp;global=1&amp;sub_region=0&amp;prver=0&amp;pronetvd=null&amp;type=341&amp;vibid=100100031441168</t>
  </si>
  <si>
    <t>http://www.vybory.izbirkom.ru/region/region/izbirkom?action=show&amp;root=1&amp;tvd=100100028713299&amp;vrn=100100028713299&amp;region=0&amp;global=1&amp;sub_region=0&amp;prver=0&amp;pronetvd=null&amp;type=341&amp;vibid=100100031441169</t>
  </si>
  <si>
    <t>http://www.vybory.izbirkom.ru/region/region/izbirkom?action=show&amp;root=1&amp;tvd=100100028713299&amp;vrn=100100028713299&amp;region=0&amp;global=1&amp;sub_region=0&amp;prver=0&amp;pronetvd=null&amp;type=341&amp;vibid=100100031441170</t>
  </si>
  <si>
    <t>http://www.vybory.izbirkom.ru/region/region/izbirkom?action=show&amp;root=1&amp;tvd=100100028713299&amp;vrn=100100028713299&amp;region=0&amp;global=1&amp;sub_region=0&amp;prver=0&amp;pronetvd=null&amp;type=341&amp;vibid=100100031441171</t>
  </si>
  <si>
    <t>http://www.vybory.izbirkom.ru/region/region/izbirkom?action=show&amp;root=1&amp;tvd=100100028713299&amp;vrn=100100028713299&amp;region=0&amp;global=1&amp;sub_region=0&amp;prver=0&amp;pronetvd=null&amp;type=341&amp;vibid=100100031441172</t>
  </si>
  <si>
    <t>http://www.vybory.izbirkom.ru/region/region/izbirkom?action=show&amp;root=1&amp;tvd=100100028713299&amp;vrn=100100028713299&amp;region=0&amp;global=1&amp;sub_region=0&amp;prver=0&amp;pronetvd=null&amp;type=341&amp;vibid=100100031441173</t>
  </si>
  <si>
    <t>26Красноярский край</t>
  </si>
  <si>
    <t>http://www.vybory.izbirkom.ru/region/region/izbirkom?action=show&amp;root=1&amp;tvd=100100028713299&amp;vrn=100100028713299&amp;region=0&amp;global=1&amp;sub_region=0&amp;prver=0&amp;pronetvd=null&amp;type=341&amp;vibid=100100031441174</t>
  </si>
  <si>
    <t>http://www.vybory.izbirkom.ru/region/region/izbirkom?action=show&amp;root=1&amp;tvd=100100028713299&amp;vrn=100100028713299&amp;region=0&amp;global=1&amp;sub_region=0&amp;prver=0&amp;pronetvd=null&amp;type=341&amp;vibid=100100031441175</t>
  </si>
  <si>
    <t>http://www.vybory.izbirkom.ru/region/region/izbirkom?action=show&amp;root=1&amp;tvd=100100028713299&amp;vrn=100100028713299&amp;region=0&amp;global=1&amp;sub_region=0&amp;prver=0&amp;pronetvd=null&amp;type=341&amp;vibid=100100031441176</t>
  </si>
  <si>
    <t>http://www.vybory.izbirkom.ru/region/region/izbirkom?action=show&amp;root=1&amp;tvd=100100028713299&amp;vrn=100100028713299&amp;region=0&amp;global=1&amp;sub_region=0&amp;prver=0&amp;pronetvd=null&amp;type=341&amp;vibid=100100031441177</t>
  </si>
  <si>
    <t>http://www.vybory.izbirkom.ru/region/region/izbirkom?action=show&amp;root=1&amp;tvd=100100028713299&amp;vrn=100100028713299&amp;region=0&amp;global=1&amp;sub_region=0&amp;prver=0&amp;pronetvd=null&amp;type=341&amp;vibid=100100031441178</t>
  </si>
  <si>
    <t>http://www.vybory.izbirkom.ru/region/region/izbirkom?action=show&amp;root=1&amp;tvd=100100028713299&amp;vrn=100100028713299&amp;region=0&amp;global=1&amp;sub_region=0&amp;prver=0&amp;pronetvd=null&amp;type=341&amp;vibid=100100031441179</t>
  </si>
  <si>
    <t>http://www.vybory.izbirkom.ru/region/region/izbirkom?action=show&amp;root=1&amp;tvd=100100028713299&amp;vrn=100100028713299&amp;region=0&amp;global=1&amp;sub_region=0&amp;prver=0&amp;pronetvd=null&amp;type=341&amp;vibid=100100031441180</t>
  </si>
  <si>
    <t>http://www.vybory.izbirkom.ru/region/region/izbirkom?action=show&amp;root=1&amp;tvd=100100028713299&amp;vrn=100100028713299&amp;region=0&amp;global=1&amp;sub_region=0&amp;prver=0&amp;pronetvd=null&amp;type=341&amp;vibid=100100031441181</t>
  </si>
  <si>
    <t>http://www.vybory.izbirkom.ru/region/region/izbirkom?action=show&amp;root=1&amp;tvd=100100028713299&amp;vrn=100100028713299&amp;region=0&amp;global=1&amp;sub_region=0&amp;prver=0&amp;pronetvd=null&amp;type=341&amp;vibid=100100031441182</t>
  </si>
  <si>
    <t>http://www.vybory.izbirkom.ru/region/region/izbirkom?action=show&amp;root=1&amp;tvd=100100028713299&amp;vrn=100100028713299&amp;region=0&amp;global=1&amp;sub_region=0&amp;prver=0&amp;pronetvd=null&amp;type=341&amp;vibid=100100031441183</t>
  </si>
  <si>
    <t>27Пермский край</t>
  </si>
  <si>
    <t>http://www.vybory.izbirkom.ru/region/region/izbirkom?action=show&amp;root=1&amp;tvd=100100028713299&amp;vrn=100100028713299&amp;region=0&amp;global=1&amp;sub_region=0&amp;prver=0&amp;pronetvd=null&amp;type=341&amp;vibid=100100031441184</t>
  </si>
  <si>
    <t>http://www.vybory.izbirkom.ru/region/region/izbirkom?action=show&amp;root=1&amp;tvd=100100028713299&amp;vrn=100100028713299&amp;region=0&amp;global=1&amp;sub_region=0&amp;prver=0&amp;pronetvd=null&amp;type=341&amp;vibid=100100031441185</t>
  </si>
  <si>
    <t>http://www.vybory.izbirkom.ru/region/region/izbirkom?action=show&amp;root=1&amp;tvd=100100028713299&amp;vrn=100100028713299&amp;region=0&amp;global=1&amp;sub_region=0&amp;prver=0&amp;pronetvd=null&amp;type=341&amp;vibid=100100031441186</t>
  </si>
  <si>
    <t>http://www.vybory.izbirkom.ru/region/region/izbirkom?action=show&amp;root=1&amp;tvd=100100028713299&amp;vrn=100100028713299&amp;region=0&amp;global=1&amp;sub_region=0&amp;prver=0&amp;pronetvd=null&amp;type=341&amp;vibid=100100031441187</t>
  </si>
  <si>
    <t>http://www.vybory.izbirkom.ru/region/region/izbirkom?action=show&amp;root=1&amp;tvd=100100028713299&amp;vrn=100100028713299&amp;region=0&amp;global=1&amp;sub_region=0&amp;prver=0&amp;pronetvd=null&amp;type=341&amp;vibid=100100031441188</t>
  </si>
  <si>
    <t>http://www.vybory.izbirkom.ru/region/region/izbirkom?action=show&amp;root=1&amp;tvd=100100028713299&amp;vrn=100100028713299&amp;region=0&amp;global=1&amp;sub_region=0&amp;prver=0&amp;pronetvd=null&amp;type=341&amp;vibid=100100031441189</t>
  </si>
  <si>
    <t>http://www.vybory.izbirkom.ru/region/region/izbirkom?action=show&amp;root=1&amp;tvd=100100028713299&amp;vrn=100100028713299&amp;region=0&amp;global=1&amp;sub_region=0&amp;prver=0&amp;pronetvd=null&amp;type=341&amp;vibid=100100031441190</t>
  </si>
  <si>
    <t>http://www.vybory.izbirkom.ru/region/region/izbirkom?action=show&amp;root=1&amp;tvd=100100028713299&amp;vrn=100100028713299&amp;region=0&amp;global=1&amp;sub_region=0&amp;prver=0&amp;pronetvd=null&amp;type=341&amp;vibid=100100031441191</t>
  </si>
  <si>
    <t>http://www.vybory.izbirkom.ru/region/region/izbirkom?action=show&amp;root=1&amp;tvd=100100028713299&amp;vrn=100100028713299&amp;region=0&amp;global=1&amp;sub_region=0&amp;prver=0&amp;pronetvd=null&amp;type=341&amp;vibid=100100031441192</t>
  </si>
  <si>
    <t>http://www.vybory.izbirkom.ru/region/region/izbirkom?action=show&amp;root=1&amp;tvd=100100028713299&amp;vrn=100100028713299&amp;region=0&amp;global=1&amp;sub_region=0&amp;prver=0&amp;pronetvd=null&amp;type=341&amp;vibid=100100031441193</t>
  </si>
  <si>
    <t>28Приморский край</t>
  </si>
  <si>
    <t>http://www.vybory.izbirkom.ru/region/region/izbirkom?action=show&amp;root=1&amp;tvd=100100028713299&amp;vrn=100100028713299&amp;region=0&amp;global=1&amp;sub_region=0&amp;prver=0&amp;pronetvd=null&amp;type=341&amp;vibid=100100031441194</t>
  </si>
  <si>
    <t>http://www.vybory.izbirkom.ru/region/region/izbirkom?action=show&amp;root=1&amp;tvd=100100028713299&amp;vrn=100100028713299&amp;region=0&amp;global=1&amp;sub_region=0&amp;prver=0&amp;pronetvd=null&amp;type=341&amp;vibid=100100031441195</t>
  </si>
  <si>
    <t>http://www.vybory.izbirkom.ru/region/region/izbirkom?action=show&amp;root=1&amp;tvd=100100028713299&amp;vrn=100100028713299&amp;region=0&amp;global=1&amp;sub_region=0&amp;prver=0&amp;pronetvd=null&amp;type=341&amp;vibid=100100031441196</t>
  </si>
  <si>
    <t>http://www.vybory.izbirkom.ru/region/region/izbirkom?action=show&amp;root=1&amp;tvd=100100028713299&amp;vrn=100100028713299&amp;region=0&amp;global=1&amp;sub_region=0&amp;prver=0&amp;pronetvd=null&amp;type=341&amp;vibid=100100031441197</t>
  </si>
  <si>
    <t>http://www.vybory.izbirkom.ru/region/region/izbirkom?action=show&amp;root=1&amp;tvd=100100028713299&amp;vrn=100100028713299&amp;region=0&amp;global=1&amp;sub_region=0&amp;prver=0&amp;pronetvd=null&amp;type=341&amp;vibid=100100031441198</t>
  </si>
  <si>
    <t>http://www.vybory.izbirkom.ru/region/region/izbirkom?action=show&amp;root=1&amp;tvd=100100028713299&amp;vrn=100100028713299&amp;region=0&amp;global=1&amp;sub_region=0&amp;prver=0&amp;pronetvd=null&amp;type=341&amp;vibid=100100031441199</t>
  </si>
  <si>
    <t>29Ставропольский край</t>
  </si>
  <si>
    <t>http://www.vybory.izbirkom.ru/region/region/izbirkom?action=show&amp;root=1&amp;tvd=100100028713299&amp;vrn=100100028713299&amp;region=0&amp;global=1&amp;sub_region=0&amp;prver=0&amp;pronetvd=null&amp;type=341&amp;vibid=100100031441200</t>
  </si>
  <si>
    <t>http://www.vybory.izbirkom.ru/region/region/izbirkom?action=show&amp;root=1&amp;tvd=100100028713299&amp;vrn=100100028713299&amp;region=0&amp;global=1&amp;sub_region=0&amp;prver=0&amp;pronetvd=null&amp;type=341&amp;vibid=100100031441201</t>
  </si>
  <si>
    <t>http://www.vybory.izbirkom.ru/region/region/izbirkom?action=show&amp;root=1&amp;tvd=100100028713299&amp;vrn=100100028713299&amp;region=0&amp;global=1&amp;sub_region=0&amp;prver=0&amp;pronetvd=null&amp;type=341&amp;vibid=100100031441202</t>
  </si>
  <si>
    <t>http://www.vybory.izbirkom.ru/region/region/izbirkom?action=show&amp;root=1&amp;tvd=100100028713299&amp;vrn=100100028713299&amp;region=0&amp;global=1&amp;sub_region=0&amp;prver=0&amp;pronetvd=null&amp;type=341&amp;vibid=100100031441203</t>
  </si>
  <si>
    <t>http://www.vybory.izbirkom.ru/region/region/izbirkom?action=show&amp;root=1&amp;tvd=100100028713299&amp;vrn=100100028713299&amp;region=0&amp;global=1&amp;sub_region=0&amp;prver=0&amp;pronetvd=null&amp;type=341&amp;vibid=100100031441204</t>
  </si>
  <si>
    <t>http://www.vybory.izbirkom.ru/region/region/izbirkom?action=show&amp;root=1&amp;tvd=100100028713299&amp;vrn=100100028713299&amp;region=0&amp;global=1&amp;sub_region=0&amp;prver=0&amp;pronetvd=null&amp;type=341&amp;vibid=100100031441205</t>
  </si>
  <si>
    <t>http://www.vybory.izbirkom.ru/region/region/izbirkom?action=show&amp;root=1&amp;tvd=100100028713299&amp;vrn=100100028713299&amp;region=0&amp;global=1&amp;sub_region=0&amp;prver=0&amp;pronetvd=null&amp;type=341&amp;vibid=100100031441206</t>
  </si>
  <si>
    <t>http://www.vybory.izbirkom.ru/region/region/izbirkom?action=show&amp;root=1&amp;tvd=100100028713299&amp;vrn=100100028713299&amp;region=0&amp;global=1&amp;sub_region=0&amp;prver=0&amp;pronetvd=null&amp;type=341&amp;vibid=100100031441207</t>
  </si>
  <si>
    <t>http://www.vybory.izbirkom.ru/region/region/izbirkom?action=show&amp;root=1&amp;tvd=100100028713299&amp;vrn=100100028713299&amp;region=0&amp;global=1&amp;sub_region=0&amp;prver=0&amp;pronetvd=null&amp;type=341&amp;vibid=100100031441208</t>
  </si>
  <si>
    <t>30Хабаровский край, Еврейская автономная область</t>
  </si>
  <si>
    <t>http://www.vybory.izbirkom.ru/region/region/izbirkom?action=show&amp;root=1&amp;tvd=100100028713299&amp;vrn=100100028713299&amp;region=0&amp;global=1&amp;sub_region=0&amp;prver=0&amp;pronetvd=null&amp;type=341&amp;vibid=100100031441209</t>
  </si>
  <si>
    <t>http://www.vybory.izbirkom.ru/region/region/izbirkom?action=show&amp;root=1&amp;tvd=100100028713299&amp;vrn=100100028713299&amp;region=0&amp;global=1&amp;sub_region=0&amp;prver=0&amp;pronetvd=null&amp;type=341&amp;vibid=100100031441210</t>
  </si>
  <si>
    <t>http://www.vybory.izbirkom.ru/region/region/izbirkom?action=show&amp;root=1&amp;tvd=100100028713299&amp;vrn=100100028713299&amp;region=0&amp;global=1&amp;sub_region=0&amp;prver=0&amp;pronetvd=null&amp;type=341&amp;vibid=100100031441211</t>
  </si>
  <si>
    <t>http://www.vybory.izbirkom.ru/region/region/izbirkom?action=show&amp;root=1&amp;tvd=100100028713299&amp;vrn=100100028713299&amp;region=0&amp;global=1&amp;sub_region=0&amp;prver=0&amp;pronetvd=null&amp;type=341&amp;vibid=100100031441212</t>
  </si>
  <si>
    <t>http://www.vybory.izbirkom.ru/region/region/izbirkom?action=show&amp;root=1&amp;tvd=100100028713299&amp;vrn=100100028713299&amp;region=0&amp;global=1&amp;sub_region=0&amp;prver=0&amp;pronetvd=null&amp;type=341&amp;vibid=100100031441213</t>
  </si>
  <si>
    <t>http://www.vybory.izbirkom.ru/region/region/izbirkom?action=show&amp;root=1&amp;tvd=100100028713299&amp;vrn=100100028713299&amp;region=0&amp;global=1&amp;sub_region=0&amp;prver=0&amp;pronetvd=null&amp;type=341&amp;vibid=100100031441214</t>
  </si>
  <si>
    <t>31Амурская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</si>
  <si>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http://www.vybory.izbirkom.ru/region/region/izbirkom?action=show&amp;root=1&amp;tvd=100100028713299&amp;vrn=100100028713299&amp;region=0&amp;global=1&amp;sub_region=0&amp;prver=0&amp;pronetvd=null&amp;type=341&amp;vibid=100100031441215</t>
  </si>
  <si>
    <t>http://www.vybory.izbirkom.ru/region/region/izbirkom?action=show&amp;root=1&amp;tvd=100100028713299&amp;vrn=100100028713299&amp;region=0&amp;global=1&amp;sub_region=0&amp;prver=0&amp;pronetvd=null&amp;type=341&amp;vibid=100100031441216</t>
  </si>
  <si>
    <t>http://www.vybory.izbirkom.ru/region/region/izbirkom?action=show&amp;root=1&amp;tvd=100100028713299&amp;vrn=100100028713299&amp;region=0&amp;global=1&amp;sub_region=0&amp;prver=0&amp;pronetvd=null&amp;type=341&amp;vibid=100100031441217</t>
  </si>
  <si>
    <t>http://www.vybory.izbirkom.ru/region/region/izbirkom?action=show&amp;root=1&amp;tvd=100100028713299&amp;vrn=100100028713299&amp;region=0&amp;global=1&amp;sub_region=0&amp;prver=0&amp;pronetvd=null&amp;type=341&amp;vibid=100100031441218</t>
  </si>
  <si>
    <t>http://www.vybory.izbirkom.ru/region/region/izbirkom?action=show&amp;root=1&amp;tvd=100100028713299&amp;vrn=100100028713299&amp;region=0&amp;global=1&amp;sub_region=0&amp;prver=0&amp;pronetvd=null&amp;type=341&amp;vibid=100100031441219</t>
  </si>
  <si>
    <t>32Архангельская область, 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</si>
  <si>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http://www.vybory.izbirkom.ru/region/region/izbirkom?action=show&amp;root=1&amp;tvd=100100028713299&amp;vrn=100100028713299&amp;region=0&amp;global=1&amp;sub_region=0&amp;prver=0&amp;pronetvd=null&amp;type=341&amp;vibid=100100031441220</t>
  </si>
  <si>
    <t>http://www.vybory.izbirkom.ru/region/region/izbirkom?action=show&amp;root=1&amp;tvd=100100028713299&amp;vrn=100100028713299&amp;region=0&amp;global=1&amp;sub_region=0&amp;prver=0&amp;pronetvd=null&amp;type=341&amp;vibid=100100031441221</t>
  </si>
  <si>
    <t>http://www.vybory.izbirkom.ru/region/region/izbirkom?action=show&amp;root=1&amp;tvd=100100028713299&amp;vrn=100100028713299&amp;region=0&amp;global=1&amp;sub_region=0&amp;prver=0&amp;pronetvd=null&amp;type=341&amp;vibid=100100031441222</t>
  </si>
  <si>
    <t>http://www.vybory.izbirkom.ru/region/region/izbirkom?action=show&amp;root=1&amp;tvd=100100028713299&amp;vrn=100100028713299&amp;region=0&amp;global=1&amp;sub_region=0&amp;prver=0&amp;pronetvd=null&amp;type=341&amp;vibid=100100031441223</t>
  </si>
  <si>
    <t>http://www.vybory.izbirkom.ru/region/region/izbirkom?action=show&amp;root=1&amp;tvd=100100028713299&amp;vrn=100100028713299&amp;region=0&amp;global=1&amp;sub_region=0&amp;prver=0&amp;pronetvd=null&amp;type=341&amp;vibid=100100031441224</t>
  </si>
  <si>
    <t>33Астраханская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</si>
  <si>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http://www.vybory.izbirkom.ru/region/region/izbirkom?action=show&amp;root=1&amp;tvd=100100028713299&amp;vrn=100100028713299&amp;region=0&amp;global=1&amp;sub_region=0&amp;prver=0&amp;pronetvd=null&amp;type=341&amp;vibid=100100031441225</t>
  </si>
  <si>
    <t>http://www.vybory.izbirkom.ru/region/region/izbirkom?action=show&amp;root=1&amp;tvd=100100028713299&amp;vrn=100100028713299&amp;region=0&amp;global=1&amp;sub_region=0&amp;prver=0&amp;pronetvd=null&amp;type=341&amp;vibid=100100031441226</t>
  </si>
  <si>
    <t>http://www.vybory.izbirkom.ru/region/region/izbirkom?action=show&amp;root=1&amp;tvd=100100028713299&amp;vrn=100100028713299&amp;region=0&amp;global=1&amp;sub_region=0&amp;prver=0&amp;pronetvd=null&amp;type=341&amp;vibid=100100031441227</t>
  </si>
  <si>
    <t>http://www.vybory.izbirkom.ru/region/region/izbirkom?action=show&amp;root=1&amp;tvd=100100028713299&amp;vrn=100100028713299&amp;region=0&amp;global=1&amp;sub_region=0&amp;prver=0&amp;pronetvd=null&amp;type=341&amp;vibid=100100031441228</t>
  </si>
  <si>
    <t>34Белгородская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</si>
  <si>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http://www.vybory.izbirkom.ru/region/region/izbirkom?action=show&amp;root=1&amp;tvd=100100028713299&amp;vrn=100100028713299&amp;region=0&amp;global=1&amp;sub_region=0&amp;prver=0&amp;pronetvd=null&amp;type=341&amp;vibid=100100031441229</t>
  </si>
  <si>
    <t>http://www.vybory.izbirkom.ru/region/region/izbirkom?action=show&amp;root=1&amp;tvd=100100028713299&amp;vrn=100100028713299&amp;region=0&amp;global=1&amp;sub_region=0&amp;prver=0&amp;pronetvd=null&amp;type=341&amp;vibid=100100031441230</t>
  </si>
  <si>
    <t>http://www.vybory.izbirkom.ru/region/region/izbirkom?action=show&amp;root=1&amp;tvd=100100028713299&amp;vrn=100100028713299&amp;region=0&amp;global=1&amp;sub_region=0&amp;prver=0&amp;pronetvd=null&amp;type=341&amp;vibid=100100031441231</t>
  </si>
  <si>
    <t>http://www.vybory.izbirkom.ru/region/region/izbirkom?action=show&amp;root=1&amp;tvd=100100028713299&amp;vrn=100100028713299&amp;region=0&amp;global=1&amp;sub_region=0&amp;prver=0&amp;pronetvd=null&amp;type=341&amp;vibid=100100031441232</t>
  </si>
  <si>
    <t>http://www.vybory.izbirkom.ru/region/region/izbirkom?action=show&amp;root=1&amp;tvd=100100028713299&amp;vrn=100100028713299&amp;region=0&amp;global=1&amp;sub_region=0&amp;prver=0&amp;pronetvd=null&amp;type=341&amp;vibid=100100031441233</t>
  </si>
  <si>
    <t>http://www.vybory.izbirkom.ru/region/region/izbirkom?action=show&amp;root=1&amp;tvd=100100028713299&amp;vrn=100100028713299&amp;region=0&amp;global=1&amp;sub_region=0&amp;prver=0&amp;pronetvd=null&amp;type=341&amp;vibid=100100031441234</t>
  </si>
  <si>
    <t>http://www.vybory.izbirkom.ru/region/region/izbirkom?action=show&amp;root=1&amp;tvd=100100028713299&amp;vrn=100100028713299&amp;region=0&amp;global=1&amp;sub_region=0&amp;prver=0&amp;pronetvd=null&amp;type=341&amp;vibid=100100031441235</t>
  </si>
  <si>
    <t>35Брянская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</si>
  <si>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http://www.vybory.izbirkom.ru/region/region/izbirkom?action=show&amp;root=1&amp;tvd=100100028713299&amp;vrn=100100028713299&amp;region=0&amp;global=1&amp;sub_region=0&amp;prver=0&amp;pronetvd=null&amp;type=341&amp;vibid=100100031441236</t>
  </si>
  <si>
    <t>http://www.vybory.izbirkom.ru/region/region/izbirkom?action=show&amp;root=1&amp;tvd=100100028713299&amp;vrn=100100028713299&amp;region=0&amp;global=1&amp;sub_region=0&amp;prver=0&amp;pronetvd=null&amp;type=341&amp;vibid=100100031441237</t>
  </si>
  <si>
    <t>http://www.vybory.izbirkom.ru/region/region/izbirkom?action=show&amp;root=1&amp;tvd=100100028713299&amp;vrn=100100028713299&amp;region=0&amp;global=1&amp;sub_region=0&amp;prver=0&amp;pronetvd=null&amp;type=341&amp;vibid=100100031441238</t>
  </si>
  <si>
    <t>http://www.vybory.izbirkom.ru/region/region/izbirkom?action=show&amp;root=1&amp;tvd=100100028713299&amp;vrn=100100028713299&amp;region=0&amp;global=1&amp;sub_region=0&amp;prver=0&amp;pronetvd=null&amp;type=341&amp;vibid=100100031441239</t>
  </si>
  <si>
    <t>36Владимирская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</si>
  <si>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http://www.vybory.izbirkom.ru/region/region/izbirkom?action=show&amp;root=1&amp;tvd=100100028713299&amp;vrn=100100028713299&amp;region=0&amp;global=1&amp;sub_region=0&amp;prver=0&amp;pronetvd=null&amp;type=341&amp;vibid=100100031441240</t>
  </si>
  <si>
    <t>http://www.vybory.izbirkom.ru/region/region/izbirkom?action=show&amp;root=1&amp;tvd=100100028713299&amp;vrn=100100028713299&amp;region=0&amp;global=1&amp;sub_region=0&amp;prver=0&amp;pronetvd=null&amp;type=341&amp;vibid=100100031441241</t>
  </si>
  <si>
    <t>http://www.vybory.izbirkom.ru/region/region/izbirkom?action=show&amp;root=1&amp;tvd=100100028713299&amp;vrn=100100028713299&amp;region=0&amp;global=1&amp;sub_region=0&amp;prver=0&amp;pronetvd=null&amp;type=341&amp;vibid=100100031441242</t>
  </si>
  <si>
    <t>http://www.vybory.izbirkom.ru/region/region/izbirkom?action=show&amp;root=1&amp;tvd=100100028713299&amp;vrn=100100028713299&amp;region=0&amp;global=1&amp;sub_region=0&amp;prver=0&amp;pronetvd=null&amp;type=341&amp;vibid=100100031441243</t>
  </si>
  <si>
    <t>http://www.vybory.izbirkom.ru/region/region/izbirkom?action=show&amp;root=1&amp;tvd=100100028713299&amp;vrn=100100028713299&amp;region=0&amp;global=1&amp;sub_region=0&amp;prver=0&amp;pronetvd=null&amp;type=341&amp;vibid=100100031441244</t>
  </si>
  <si>
    <t>http://www.vybory.izbirkom.ru/region/region/izbirkom?action=show&amp;root=1&amp;tvd=100100028713299&amp;vrn=100100028713299&amp;region=0&amp;global=1&amp;sub_region=0&amp;prver=0&amp;pronetvd=null&amp;type=341&amp;vibid=100100031441245</t>
  </si>
  <si>
    <t>http://www.vybory.izbirkom.ru/region/region/izbirkom?action=show&amp;root=1&amp;tvd=100100028713299&amp;vrn=100100028713299&amp;region=0&amp;global=1&amp;sub_region=0&amp;prver=0&amp;pronetvd=null&amp;type=341&amp;vibid=100100031441246</t>
  </si>
  <si>
    <t>http://www.vybory.izbirkom.ru/region/region/izbirkom?action=show&amp;root=1&amp;tvd=100100028713299&amp;vrn=100100028713299&amp;region=0&amp;global=1&amp;sub_region=0&amp;prver=0&amp;pronetvd=null&amp;type=341&amp;vibid=100100031441247</t>
  </si>
  <si>
    <t>37Волгоградская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</si>
  <si>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http://www.vybory.izbirkom.ru/region/region/izbirkom?action=show&amp;root=1&amp;tvd=100100028713299&amp;vrn=100100028713299&amp;region=0&amp;global=1&amp;sub_region=0&amp;prver=0&amp;pronetvd=null&amp;type=341&amp;vibid=100100031441248</t>
  </si>
  <si>
    <t>http://www.vybory.izbirkom.ru/region/region/izbirkom?action=show&amp;root=1&amp;tvd=100100028713299&amp;vrn=100100028713299&amp;region=0&amp;global=1&amp;sub_region=0&amp;prver=0&amp;pronetvd=null&amp;type=341&amp;vibid=100100031441249</t>
  </si>
  <si>
    <t>http://www.vybory.izbirkom.ru/region/region/izbirkom?action=show&amp;root=1&amp;tvd=100100028713299&amp;vrn=100100028713299&amp;region=0&amp;global=1&amp;sub_region=0&amp;prver=0&amp;pronetvd=null&amp;type=341&amp;vibid=100100031441250</t>
  </si>
  <si>
    <t>http://www.vybory.izbirkom.ru/region/region/izbirkom?action=show&amp;root=1&amp;tvd=100100028713299&amp;vrn=100100028713299&amp;region=0&amp;global=1&amp;sub_region=0&amp;prver=0&amp;pronetvd=null&amp;type=341&amp;vibid=100100031441251</t>
  </si>
  <si>
    <t>http://www.vybory.izbirkom.ru/region/region/izbirkom?action=show&amp;root=1&amp;tvd=100100028713299&amp;vrn=100100028713299&amp;region=0&amp;global=1&amp;sub_region=0&amp;prver=0&amp;pronetvd=null&amp;type=341&amp;vibid=100100031441252</t>
  </si>
  <si>
    <t>http://www.vybory.izbirkom.ru/region/region/izbirkom?action=show&amp;root=1&amp;tvd=100100028713299&amp;vrn=100100028713299&amp;region=0&amp;global=1&amp;sub_region=0&amp;prver=0&amp;pronetvd=null&amp;type=341&amp;vibid=100100031441253</t>
  </si>
  <si>
    <t>http://www.vybory.izbirkom.ru/region/region/izbirkom?action=show&amp;root=1&amp;tvd=100100028713299&amp;vrn=100100028713299&amp;region=0&amp;global=1&amp;sub_region=0&amp;prver=0&amp;pronetvd=null&amp;type=341&amp;vibid=100100031441254</t>
  </si>
  <si>
    <t>http://www.vybory.izbirkom.ru/region/region/izbirkom?action=show&amp;root=1&amp;tvd=100100028713299&amp;vrn=100100028713299&amp;region=0&amp;global=1&amp;sub_region=0&amp;prver=0&amp;pronetvd=null&amp;type=341&amp;vibid=100100031441255</t>
  </si>
  <si>
    <t>http://www.vybory.izbirkom.ru/region/region/izbirkom?action=show&amp;root=1&amp;tvd=100100028713299&amp;vrn=100100028713299&amp;region=0&amp;global=1&amp;sub_region=0&amp;prver=0&amp;pronetvd=null&amp;type=341&amp;vibid=100100031441256</t>
  </si>
  <si>
    <t>http://www.vybory.izbirkom.ru/region/region/izbirkom?action=show&amp;root=1&amp;tvd=100100028713299&amp;vrn=100100028713299&amp;region=0&amp;global=1&amp;sub_region=0&amp;prver=0&amp;pronetvd=null&amp;type=341&amp;vibid=100100031441257</t>
  </si>
  <si>
    <t>38Вологодская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</si>
  <si>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http://www.vybory.izbirkom.ru/region/region/izbirkom?action=show&amp;root=1&amp;tvd=100100028713299&amp;vrn=100100028713299&amp;region=0&amp;global=1&amp;sub_region=0&amp;prver=0&amp;pronetvd=null&amp;type=341&amp;vibid=100100031441258</t>
  </si>
  <si>
    <t>http://www.vybory.izbirkom.ru/region/region/izbirkom?action=show&amp;root=1&amp;tvd=100100028713299&amp;vrn=100100028713299&amp;region=0&amp;global=1&amp;sub_region=0&amp;prver=0&amp;pronetvd=null&amp;type=341&amp;vibid=100100031441259</t>
  </si>
  <si>
    <t>http://www.vybory.izbirkom.ru/region/region/izbirkom?action=show&amp;root=1&amp;tvd=100100028713299&amp;vrn=100100028713299&amp;region=0&amp;global=1&amp;sub_region=0&amp;prver=0&amp;pronetvd=null&amp;type=341&amp;vibid=100100031441260</t>
  </si>
  <si>
    <t>http://www.vybory.izbirkom.ru/region/region/izbirkom?action=show&amp;root=1&amp;tvd=100100028713299&amp;vrn=100100028713299&amp;region=0&amp;global=1&amp;sub_region=0&amp;prver=0&amp;pronetvd=null&amp;type=341&amp;vibid=100100031441261</t>
  </si>
  <si>
    <t>http://www.vybory.izbirkom.ru/region/region/izbirkom?action=show&amp;root=1&amp;tvd=100100028713299&amp;vrn=100100028713299&amp;region=0&amp;global=1&amp;sub_region=0&amp;prver=0&amp;pronetvd=null&amp;type=341&amp;vibid=100100031441262</t>
  </si>
  <si>
    <t>39Воронежская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</si>
  <si>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http://www.vybory.izbirkom.ru/region/region/izbirkom?action=show&amp;root=1&amp;tvd=100100028713299&amp;vrn=100100028713299&amp;region=0&amp;global=1&amp;sub_region=0&amp;prver=0&amp;pronetvd=null&amp;type=341&amp;vibid=100100031441263</t>
  </si>
  <si>
    <t>http://www.vybory.izbirkom.ru/region/region/izbirkom?action=show&amp;root=1&amp;tvd=100100028713299&amp;vrn=100100028713299&amp;region=0&amp;global=1&amp;sub_region=0&amp;prver=0&amp;pronetvd=null&amp;type=341&amp;vibid=100100031441264</t>
  </si>
  <si>
    <t>http://www.vybory.izbirkom.ru/region/region/izbirkom?action=show&amp;root=1&amp;tvd=100100028713299&amp;vrn=100100028713299&amp;region=0&amp;global=1&amp;sub_region=0&amp;prver=0&amp;pronetvd=null&amp;type=341&amp;vibid=100100031441265</t>
  </si>
  <si>
    <t>http://www.vybory.izbirkom.ru/region/region/izbirkom?action=show&amp;root=1&amp;tvd=100100028713299&amp;vrn=100100028713299&amp;region=0&amp;global=1&amp;sub_region=0&amp;prver=0&amp;pronetvd=null&amp;type=341&amp;vibid=100100031441266</t>
  </si>
  <si>
    <t>http://www.vybory.izbirkom.ru/region/region/izbirkom?action=show&amp;root=1&amp;tvd=100100028713299&amp;vrn=100100028713299&amp;region=0&amp;global=1&amp;sub_region=0&amp;prver=0&amp;pronetvd=null&amp;type=341&amp;vibid=100100031441267</t>
  </si>
  <si>
    <t>http://www.vybory.izbirkom.ru/region/region/izbirkom?action=show&amp;root=1&amp;tvd=100100028713299&amp;vrn=100100028713299&amp;region=0&amp;global=1&amp;sub_region=0&amp;prver=0&amp;pronetvd=null&amp;type=341&amp;vibid=100100031441268</t>
  </si>
  <si>
    <t>http://www.vybory.izbirkom.ru/region/region/izbirkom?action=show&amp;root=1&amp;tvd=100100028713299&amp;vrn=100100028713299&amp;region=0&amp;global=1&amp;sub_region=0&amp;prver=0&amp;pronetvd=null&amp;type=341&amp;vibid=100100031441269</t>
  </si>
  <si>
    <t>http://www.vybory.izbirkom.ru/region/region/izbirkom?action=show&amp;root=1&amp;tvd=100100028713299&amp;vrn=100100028713299&amp;region=0&amp;global=1&amp;sub_region=0&amp;prver=0&amp;pronetvd=null&amp;type=341&amp;vibid=100100031441270</t>
  </si>
  <si>
    <t>http://www.vybory.izbirkom.ru/region/region/izbirkom?action=show&amp;root=1&amp;tvd=100100028713299&amp;vrn=100100028713299&amp;region=0&amp;global=1&amp;sub_region=0&amp;prver=0&amp;pronetvd=null&amp;type=341&amp;vibid=100100031441271</t>
  </si>
  <si>
    <t>40Ивановская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</si>
  <si>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http://www.vybory.izbirkom.ru/region/region/izbirkom?action=show&amp;root=1&amp;tvd=100100028713299&amp;vrn=100100028713299&amp;region=0&amp;global=1&amp;sub_region=0&amp;prver=0&amp;pronetvd=null&amp;type=341&amp;vibid=100100031441272</t>
  </si>
  <si>
    <t>http://www.vybory.izbirkom.ru/region/region/izbirkom?action=show&amp;root=1&amp;tvd=100100028713299&amp;vrn=100100028713299&amp;region=0&amp;global=1&amp;sub_region=0&amp;prver=0&amp;pronetvd=null&amp;type=341&amp;vibid=100100031441273</t>
  </si>
  <si>
    <t>http://www.vybory.izbirkom.ru/region/region/izbirkom?action=show&amp;root=1&amp;tvd=100100028713299&amp;vrn=100100028713299&amp;region=0&amp;global=1&amp;sub_region=0&amp;prver=0&amp;pronetvd=null&amp;type=341&amp;vibid=100100031441274</t>
  </si>
  <si>
    <t>http://www.vybory.izbirkom.ru/region/region/izbirkom?action=show&amp;root=1&amp;tvd=100100028713299&amp;vrn=100100028713299&amp;region=0&amp;global=1&amp;sub_region=0&amp;prver=0&amp;pronetvd=null&amp;type=341&amp;vibid=100100031441275</t>
  </si>
  <si>
    <t>http://www.vybory.izbirkom.ru/region/region/izbirkom?action=show&amp;root=1&amp;tvd=100100028713299&amp;vrn=100100028713299&amp;region=0&amp;global=1&amp;sub_region=0&amp;prver=0&amp;pronetvd=null&amp;type=341&amp;vibid=100100031441276</t>
  </si>
  <si>
    <t>http://www.vybory.izbirkom.ru/region/region/izbirkom?action=show&amp;root=1&amp;tvd=100100028713299&amp;vrn=100100028713299&amp;region=0&amp;global=1&amp;sub_region=0&amp;prver=0&amp;pronetvd=null&amp;type=341&amp;vibid=100100031441277</t>
  </si>
  <si>
    <t>41Иркутская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</si>
  <si>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http://www.vybory.izbirkom.ru/region/region/izbirkom?action=show&amp;root=1&amp;tvd=100100028713299&amp;vrn=100100028713299&amp;region=0&amp;global=1&amp;sub_region=0&amp;prver=0&amp;pronetvd=null&amp;type=341&amp;vibid=100100031441278</t>
  </si>
  <si>
    <t>http://www.vybory.izbirkom.ru/region/region/izbirkom?action=show&amp;root=1&amp;tvd=100100028713299&amp;vrn=100100028713299&amp;region=0&amp;global=1&amp;sub_region=0&amp;prver=0&amp;pronetvd=null&amp;type=341&amp;vibid=100100031441279</t>
  </si>
  <si>
    <t>http://www.vybory.izbirkom.ru/region/region/izbirkom?action=show&amp;root=1&amp;tvd=100100028713299&amp;vrn=100100028713299&amp;region=0&amp;global=1&amp;sub_region=0&amp;prver=0&amp;pronetvd=null&amp;type=341&amp;vibid=100100031441280</t>
  </si>
  <si>
    <t>http://www.vybory.izbirkom.ru/region/region/izbirkom?action=show&amp;root=1&amp;tvd=100100028713299&amp;vrn=100100028713299&amp;region=0&amp;global=1&amp;sub_region=0&amp;prver=0&amp;pronetvd=null&amp;type=341&amp;vibid=100100031441281</t>
  </si>
  <si>
    <t>http://www.vybory.izbirkom.ru/region/region/izbirkom?action=show&amp;root=1&amp;tvd=100100028713299&amp;vrn=100100028713299&amp;region=0&amp;global=1&amp;sub_region=0&amp;prver=0&amp;pronetvd=null&amp;type=341&amp;vibid=100100031441282</t>
  </si>
  <si>
    <t>http://www.vybory.izbirkom.ru/region/region/izbirkom?action=show&amp;root=1&amp;tvd=100100028713299&amp;vrn=100100028713299&amp;region=0&amp;global=1&amp;sub_region=0&amp;prver=0&amp;pronetvd=null&amp;type=341&amp;vibid=100100031441283</t>
  </si>
  <si>
    <t>http://www.vybory.izbirkom.ru/region/region/izbirkom?action=show&amp;root=1&amp;tvd=100100028713299&amp;vrn=100100028713299&amp;region=0&amp;global=1&amp;sub_region=0&amp;prver=0&amp;pronetvd=null&amp;type=341&amp;vibid=100100031441284</t>
  </si>
  <si>
    <t>http://www.vybory.izbirkom.ru/region/region/izbirkom?action=show&amp;root=1&amp;tvd=100100028713299&amp;vrn=100100028713299&amp;region=0&amp;global=1&amp;sub_region=0&amp;prver=0&amp;pronetvd=null&amp;type=341&amp;vibid=100100031441285</t>
  </si>
  <si>
    <t>42Калининградская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</si>
  <si>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http://www.vybory.izbirkom.ru/region/region/izbirkom?action=show&amp;root=1&amp;tvd=100100028713299&amp;vrn=100100028713299&amp;region=0&amp;global=1&amp;sub_region=0&amp;prver=0&amp;pronetvd=null&amp;type=341&amp;vibid=100100031441286</t>
  </si>
  <si>
    <t>http://www.vybory.izbirkom.ru/region/region/izbirkom?action=show&amp;root=1&amp;tvd=100100028713299&amp;vrn=100100028713299&amp;region=0&amp;global=1&amp;sub_region=0&amp;prver=0&amp;pronetvd=null&amp;type=341&amp;vibid=100100031441287</t>
  </si>
  <si>
    <t>http://www.vybory.izbirkom.ru/region/region/izbirkom?action=show&amp;root=1&amp;tvd=100100028713299&amp;vrn=100100028713299&amp;region=0&amp;global=1&amp;sub_region=0&amp;prver=0&amp;pronetvd=null&amp;type=341&amp;vibid=100100031441288</t>
  </si>
  <si>
    <t>http://www.vybory.izbirkom.ru/region/region/izbirkom?action=show&amp;root=1&amp;tvd=100100028713299&amp;vrn=100100028713299&amp;region=0&amp;global=1&amp;sub_region=0&amp;prver=0&amp;pronetvd=null&amp;type=341&amp;vibid=100100031441289</t>
  </si>
  <si>
    <t>http://www.vybory.izbirkom.ru/region/region/izbirkom?action=show&amp;root=1&amp;tvd=100100028713299&amp;vrn=100100028713299&amp;region=0&amp;global=1&amp;sub_region=0&amp;prver=0&amp;pronetvd=null&amp;type=341&amp;vibid=100100031441290</t>
  </si>
  <si>
    <t>http://www.vybory.izbirkom.ru/region/region/izbirkom?action=show&amp;root=1&amp;tvd=100100028713299&amp;vrn=100100028713299&amp;region=0&amp;global=1&amp;sub_region=0&amp;prver=0&amp;pronetvd=null&amp;type=341&amp;vibid=100100031441291</t>
  </si>
  <si>
    <t>http://www.vybory.izbirkom.ru/region/region/izbirkom?action=show&amp;root=1&amp;tvd=100100028713299&amp;vrn=100100028713299&amp;region=0&amp;global=1&amp;sub_region=0&amp;prver=0&amp;pronetvd=null&amp;type=341&amp;vibid=100100031441292</t>
  </si>
  <si>
    <t>43Калужская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</si>
  <si>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http://www.vybory.izbirkom.ru/region/region/izbirkom?action=show&amp;root=1&amp;tvd=100100028713299&amp;vrn=100100028713299&amp;region=0&amp;global=1&amp;sub_region=0&amp;prver=0&amp;pronetvd=null&amp;type=341&amp;vibid=100100031441293</t>
  </si>
  <si>
    <t>http://www.vybory.izbirkom.ru/region/region/izbirkom?action=show&amp;root=1&amp;tvd=100100028713299&amp;vrn=100100028713299&amp;region=0&amp;global=1&amp;sub_region=0&amp;prver=0&amp;pronetvd=null&amp;type=341&amp;vibid=100100031441294</t>
  </si>
  <si>
    <t>http://www.vybory.izbirkom.ru/region/region/izbirkom?action=show&amp;root=1&amp;tvd=100100028713299&amp;vrn=100100028713299&amp;region=0&amp;global=1&amp;sub_region=0&amp;prver=0&amp;pronetvd=null&amp;type=341&amp;vibid=100100031441295</t>
  </si>
  <si>
    <t>http://www.vybory.izbirkom.ru/region/region/izbirkom?action=show&amp;root=1&amp;tvd=100100028713299&amp;vrn=100100028713299&amp;region=0&amp;global=1&amp;sub_region=0&amp;prver=0&amp;pronetvd=null&amp;type=341&amp;vibid=100100031441296</t>
  </si>
  <si>
    <t>http://www.vybory.izbirkom.ru/region/region/izbirkom?action=show&amp;root=1&amp;tvd=100100028713299&amp;vrn=100100028713299&amp;region=0&amp;global=1&amp;sub_region=0&amp;prver=0&amp;pronetvd=null&amp;type=341&amp;vibid=100100031441297</t>
  </si>
  <si>
    <t>44Кемеровская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</si>
  <si>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http://www.vybory.izbirkom.ru/region/region/izbirkom?action=show&amp;root=1&amp;tvd=100100028713299&amp;vrn=100100028713299&amp;region=0&amp;global=1&amp;sub_region=0&amp;prver=0&amp;pronetvd=null&amp;type=341&amp;vibid=100100031441298</t>
  </si>
  <si>
    <t>http://www.vybory.izbirkom.ru/region/region/izbirkom?action=show&amp;root=1&amp;tvd=100100028713299&amp;vrn=100100028713299&amp;region=0&amp;global=1&amp;sub_region=0&amp;prver=0&amp;pronetvd=null&amp;type=341&amp;vibid=100100031441299</t>
  </si>
  <si>
    <t>http://www.vybory.izbirkom.ru/region/region/izbirkom?action=show&amp;root=1&amp;tvd=100100028713299&amp;vrn=100100028713299&amp;region=0&amp;global=1&amp;sub_region=0&amp;prver=0&amp;pronetvd=null&amp;type=341&amp;vibid=100100031441300</t>
  </si>
  <si>
    <t>http://www.vybory.izbirkom.ru/region/region/izbirkom?action=show&amp;root=1&amp;tvd=100100028713299&amp;vrn=100100028713299&amp;region=0&amp;global=1&amp;sub_region=0&amp;prver=0&amp;pronetvd=null&amp;type=341&amp;vibid=100100031441301</t>
  </si>
  <si>
    <t>http://www.vybory.izbirkom.ru/region/region/izbirkom?action=show&amp;root=1&amp;tvd=100100028713299&amp;vrn=100100028713299&amp;region=0&amp;global=1&amp;sub_region=0&amp;prver=0&amp;pronetvd=null&amp;type=341&amp;vibid=100100031441302</t>
  </si>
  <si>
    <t>http://www.vybory.izbirkom.ru/region/region/izbirkom?action=show&amp;root=1&amp;tvd=100100028713299&amp;vrn=100100028713299&amp;region=0&amp;global=1&amp;sub_region=0&amp;prver=0&amp;pronetvd=null&amp;type=341&amp;vibid=100100031441303</t>
  </si>
  <si>
    <t>http://www.vybory.izbirkom.ru/region/region/izbirkom?action=show&amp;root=1&amp;tvd=100100028713299&amp;vrn=100100028713299&amp;region=0&amp;global=1&amp;sub_region=0&amp;prver=0&amp;pronetvd=null&amp;type=341&amp;vibid=100100031441304</t>
  </si>
  <si>
    <t>http://www.vybory.izbirkom.ru/region/region/izbirkom?action=show&amp;root=1&amp;tvd=100100028713299&amp;vrn=100100028713299&amp;region=0&amp;global=1&amp;sub_region=0&amp;prver=0&amp;pronetvd=null&amp;type=341&amp;vibid=100100031441305</t>
  </si>
  <si>
    <t>http://www.vybory.izbirkom.ru/region/region/izbirkom?action=show&amp;root=1&amp;tvd=100100028713299&amp;vrn=100100028713299&amp;region=0&amp;global=1&amp;sub_region=0&amp;prver=0&amp;pronetvd=null&amp;type=341&amp;vibid=100100031441306</t>
  </si>
  <si>
    <t>http://www.vybory.izbirkom.ru/region/region/izbirkom?action=show&amp;root=1&amp;tvd=100100028713299&amp;vrn=100100028713299&amp;region=0&amp;global=1&amp;sub_region=0&amp;prver=0&amp;pronetvd=null&amp;type=341&amp;vibid=100100031441307</t>
  </si>
  <si>
    <t>http://www.vybory.izbirkom.ru/region/region/izbirkom?action=show&amp;root=1&amp;tvd=100100028713299&amp;vrn=100100028713299&amp;region=0&amp;global=1&amp;sub_region=0&amp;prver=0&amp;pronetvd=null&amp;type=341&amp;vibid=100100031441308</t>
  </si>
  <si>
    <t>45Кировская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</si>
  <si>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http://www.vybory.izbirkom.ru/region/region/izbirkom?action=show&amp;root=1&amp;tvd=100100028713299&amp;vrn=100100028713299&amp;region=0&amp;global=1&amp;sub_region=0&amp;prver=0&amp;pronetvd=null&amp;type=341&amp;vibid=100100031441309</t>
  </si>
  <si>
    <t>http://www.vybory.izbirkom.ru/region/region/izbirkom?action=show&amp;root=1&amp;tvd=100100028713299&amp;vrn=100100028713299&amp;region=0&amp;global=1&amp;sub_region=0&amp;prver=0&amp;pronetvd=null&amp;type=341&amp;vibid=100100031441310</t>
  </si>
  <si>
    <t>http://www.vybory.izbirkom.ru/region/region/izbirkom?action=show&amp;root=1&amp;tvd=100100028713299&amp;vrn=100100028713299&amp;region=0&amp;global=1&amp;sub_region=0&amp;prver=0&amp;pronetvd=null&amp;type=341&amp;vibid=100100031441311</t>
  </si>
  <si>
    <t>http://www.vybory.izbirkom.ru/region/region/izbirkom?action=show&amp;root=1&amp;tvd=100100028713299&amp;vrn=100100028713299&amp;region=0&amp;global=1&amp;sub_region=0&amp;prver=0&amp;pronetvd=null&amp;type=341&amp;vibid=100100031441312</t>
  </si>
  <si>
    <t>http://www.vybory.izbirkom.ru/region/region/izbirkom?action=show&amp;root=1&amp;tvd=100100028713299&amp;vrn=100100028713299&amp;region=0&amp;global=1&amp;sub_region=0&amp;prver=0&amp;pronetvd=null&amp;type=341&amp;vibid=100100031441313</t>
  </si>
  <si>
    <t>46Костромская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</si>
  <si>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http://www.vybory.izbirkom.ru/region/region/izbirkom?action=show&amp;root=1&amp;tvd=100100028713299&amp;vrn=100100028713299&amp;region=0&amp;global=1&amp;sub_region=0&amp;prver=0&amp;pronetvd=null&amp;type=341&amp;vibid=100100031441314</t>
  </si>
  <si>
    <t>http://www.vybory.izbirkom.ru/region/region/izbirkom?action=show&amp;root=1&amp;tvd=100100028713299&amp;vrn=100100028713299&amp;region=0&amp;global=1&amp;sub_region=0&amp;prver=0&amp;pronetvd=null&amp;type=341&amp;vibid=100100031441315</t>
  </si>
  <si>
    <t>http://www.vybory.izbirkom.ru/region/region/izbirkom?action=show&amp;root=1&amp;tvd=100100028713299&amp;vrn=100100028713299&amp;region=0&amp;global=1&amp;sub_region=0&amp;prver=0&amp;pronetvd=null&amp;type=341&amp;vibid=100100031441316</t>
  </si>
  <si>
    <t>http://www.vybory.izbirkom.ru/region/region/izbirkom?action=show&amp;root=1&amp;tvd=100100028713299&amp;vrn=100100028713299&amp;region=0&amp;global=1&amp;sub_region=0&amp;prver=0&amp;pronetvd=null&amp;type=341&amp;vibid=100100031441317</t>
  </si>
  <si>
    <t>47Курганская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</si>
  <si>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http://www.vybory.izbirkom.ru/region/region/izbirkom?action=show&amp;root=1&amp;tvd=100100028713299&amp;vrn=100100028713299&amp;region=0&amp;global=1&amp;sub_region=0&amp;prver=0&amp;pronetvd=null&amp;type=341&amp;vibid=100100031441318</t>
  </si>
  <si>
    <t>http://www.vybory.izbirkom.ru/region/region/izbirkom?action=show&amp;root=1&amp;tvd=100100028713299&amp;vrn=100100028713299&amp;region=0&amp;global=1&amp;sub_region=0&amp;prver=0&amp;pronetvd=null&amp;type=341&amp;vibid=100100031441319</t>
  </si>
  <si>
    <t>http://www.vybory.izbirkom.ru/region/region/izbirkom?action=show&amp;root=1&amp;tvd=100100028713299&amp;vrn=100100028713299&amp;region=0&amp;global=1&amp;sub_region=0&amp;prver=0&amp;pronetvd=null&amp;type=341&amp;vibid=100100031441320</t>
  </si>
  <si>
    <t>http://www.vybory.izbirkom.ru/region/region/izbirkom?action=show&amp;root=1&amp;tvd=100100028713299&amp;vrn=100100028713299&amp;region=0&amp;global=1&amp;sub_region=0&amp;prver=0&amp;pronetvd=null&amp;type=341&amp;vibid=100100031441321</t>
  </si>
  <si>
    <t>http://www.vybory.izbirkom.ru/region/region/izbirkom?action=show&amp;root=1&amp;tvd=100100028713299&amp;vrn=100100028713299&amp;region=0&amp;global=1&amp;sub_region=0&amp;prver=0&amp;pronetvd=null&amp;type=341&amp;vibid=100100031441322</t>
  </si>
  <si>
    <t>48Курская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</si>
  <si>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http://www.vybory.izbirkom.ru/region/region/izbirkom?action=show&amp;root=1&amp;tvd=100100028713299&amp;vrn=100100028713299&amp;region=0&amp;global=1&amp;sub_region=0&amp;prver=0&amp;pronetvd=null&amp;type=341&amp;vibid=100100031441323</t>
  </si>
  <si>
    <t>http://www.vybory.izbirkom.ru/region/region/izbirkom?action=show&amp;root=1&amp;tvd=100100028713299&amp;vrn=100100028713299&amp;region=0&amp;global=1&amp;sub_region=0&amp;prver=0&amp;pronetvd=null&amp;type=341&amp;vibid=100100031441324</t>
  </si>
  <si>
    <t>http://www.vybory.izbirkom.ru/region/region/izbirkom?action=show&amp;root=1&amp;tvd=100100028713299&amp;vrn=100100028713299&amp;region=0&amp;global=1&amp;sub_region=0&amp;prver=0&amp;pronetvd=null&amp;type=341&amp;vibid=100100031441325</t>
  </si>
  <si>
    <t>http://www.vybory.izbirkom.ru/region/region/izbirkom?action=show&amp;root=1&amp;tvd=100100028713299&amp;vrn=100100028713299&amp;region=0&amp;global=1&amp;sub_region=0&amp;prver=0&amp;pronetvd=null&amp;type=341&amp;vibid=100100031441326</t>
  </si>
  <si>
    <t>http://www.vybory.izbirkom.ru/region/region/izbirkom?action=show&amp;root=1&amp;tvd=100100028713299&amp;vrn=100100028713299&amp;region=0&amp;global=1&amp;sub_region=0&amp;prver=0&amp;pronetvd=null&amp;type=341&amp;vibid=100100031441327</t>
  </si>
  <si>
    <t>http://www.vybory.izbirkom.ru/region/region/izbirkom?action=show&amp;root=1&amp;tvd=100100028713299&amp;vrn=100100028713299&amp;region=0&amp;global=1&amp;sub_region=0&amp;prver=0&amp;pronetvd=null&amp;type=341&amp;vibid=100100031441328</t>
  </si>
  <si>
    <t>49Ленинградская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</si>
  <si>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http://www.vybory.izbirkom.ru/region/region/izbirkom?action=show&amp;root=1&amp;tvd=100100028713299&amp;vrn=100100028713299&amp;region=0&amp;global=1&amp;sub_region=0&amp;prver=0&amp;pronetvd=null&amp;type=341&amp;vibid=100100031441329</t>
  </si>
  <si>
    <t>http://www.vybory.izbirkom.ru/region/region/izbirkom?action=show&amp;root=1&amp;tvd=100100028713299&amp;vrn=100100028713299&amp;region=0&amp;global=1&amp;sub_region=0&amp;prver=0&amp;pronetvd=null&amp;type=341&amp;vibid=100100031441330</t>
  </si>
  <si>
    <t>http://www.vybory.izbirkom.ru/region/region/izbirkom?action=show&amp;root=1&amp;tvd=100100028713299&amp;vrn=100100028713299&amp;region=0&amp;global=1&amp;sub_region=0&amp;prver=0&amp;pronetvd=null&amp;type=341&amp;vibid=100100031441331</t>
  </si>
  <si>
    <t>http://www.vybory.izbirkom.ru/region/region/izbirkom?action=show&amp;root=1&amp;tvd=100100028713299&amp;vrn=100100028713299&amp;region=0&amp;global=1&amp;sub_region=0&amp;prver=0&amp;pronetvd=null&amp;type=341&amp;vibid=100100031441332</t>
  </si>
  <si>
    <t>http://www.vybory.izbirkom.ru/region/region/izbirkom?action=show&amp;root=1&amp;tvd=100100028713299&amp;vrn=100100028713299&amp;region=0&amp;global=1&amp;sub_region=0&amp;prver=0&amp;pronetvd=null&amp;type=341&amp;vibid=100100031441333</t>
  </si>
  <si>
    <t>http://www.vybory.izbirkom.ru/region/region/izbirkom?action=show&amp;root=1&amp;tvd=100100028713299&amp;vrn=100100028713299&amp;region=0&amp;global=1&amp;sub_region=0&amp;prver=0&amp;pronetvd=null&amp;type=341&amp;vibid=100100031441334</t>
  </si>
  <si>
    <t>http://www.vybory.izbirkom.ru/region/region/izbirkom?action=show&amp;root=1&amp;tvd=100100028713299&amp;vrn=100100028713299&amp;region=0&amp;global=1&amp;sub_region=0&amp;prver=0&amp;pronetvd=null&amp;type=341&amp;vibid=100100031441335</t>
  </si>
  <si>
    <t>http://www.vybory.izbirkom.ru/region/region/izbirkom?action=show&amp;root=1&amp;tvd=100100028713299&amp;vrn=100100028713299&amp;region=0&amp;global=1&amp;sub_region=0&amp;prver=0&amp;pronetvd=null&amp;type=341&amp;vibid=100100031441336</t>
  </si>
  <si>
    <t>50Липецкая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</si>
  <si>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http://www.vybory.izbirkom.ru/region/region/izbirkom?action=show&amp;root=1&amp;tvd=100100028713299&amp;vrn=100100028713299&amp;region=0&amp;global=1&amp;sub_region=0&amp;prver=0&amp;pronetvd=null&amp;type=341&amp;vibid=100100031441337</t>
  </si>
  <si>
    <t>http://www.vybory.izbirkom.ru/region/region/izbirkom?action=show&amp;root=1&amp;tvd=100100028713299&amp;vrn=100100028713299&amp;region=0&amp;global=1&amp;sub_region=0&amp;prver=0&amp;pronetvd=null&amp;type=341&amp;vibid=100100031441338</t>
  </si>
  <si>
    <t>http://www.vybory.izbirkom.ru/region/region/izbirkom?action=show&amp;root=1&amp;tvd=100100028713299&amp;vrn=100100028713299&amp;region=0&amp;global=1&amp;sub_region=0&amp;prver=0&amp;pronetvd=null&amp;type=341&amp;vibid=100100031441339</t>
  </si>
  <si>
    <t>http://www.vybory.izbirkom.ru/region/region/izbirkom?action=show&amp;root=1&amp;tvd=100100028713299&amp;vrn=100100028713299&amp;region=0&amp;global=1&amp;sub_region=0&amp;prver=0&amp;pronetvd=null&amp;type=341&amp;vibid=100100031441340</t>
  </si>
  <si>
    <t>http://www.vybory.izbirkom.ru/region/region/izbirkom?action=show&amp;root=1&amp;tvd=100100028713299&amp;vrn=100100028713299&amp;region=0&amp;global=1&amp;sub_region=0&amp;prver=0&amp;pronetvd=null&amp;type=341&amp;vibid=100100031441341</t>
  </si>
  <si>
    <t>http://www.vybory.izbirkom.ru/region/region/izbirkom?action=show&amp;root=1&amp;tvd=100100028713299&amp;vrn=100100028713299&amp;region=0&amp;global=1&amp;sub_region=0&amp;prver=0&amp;pronetvd=null&amp;type=341&amp;vibid=100100031441342</t>
  </si>
  <si>
    <t>51Магаданская область, Чукотский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</si>
  <si>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http://www.vybory.izbirkom.ru/region/region/izbirkom?action=show&amp;root=1&amp;tvd=100100028713299&amp;vrn=100100028713299&amp;region=0&amp;global=1&amp;sub_region=0&amp;prver=0&amp;pronetvd=null&amp;type=341&amp;vibid=100100031441343</t>
  </si>
  <si>
    <t>http://www.vybory.izbirkom.ru/region/region/izbirkom?action=show&amp;root=1&amp;tvd=100100028713299&amp;vrn=100100028713299&amp;region=0&amp;global=1&amp;sub_region=0&amp;prver=0&amp;pronetvd=null&amp;type=341&amp;vibid=100100031441344</t>
  </si>
  <si>
    <t>http://www.vybory.izbirkom.ru/region/region/izbirkom?action=show&amp;root=1&amp;tvd=100100028713299&amp;vrn=100100028713299&amp;region=0&amp;global=1&amp;sub_region=0&amp;prver=0&amp;pronetvd=null&amp;type=341&amp;vibid=100100031441345</t>
  </si>
  <si>
    <t>52Московская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</si>
  <si>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http://www.vybory.izbirkom.ru/region/region/izbirkom?action=show&amp;root=1&amp;tvd=100100028713299&amp;vrn=100100028713299&amp;region=0&amp;global=1&amp;sub_region=0&amp;prver=0&amp;pronetvd=null&amp;type=341&amp;vibid=100100031441346</t>
  </si>
  <si>
    <t>http://www.vybory.izbirkom.ru/region/region/izbirkom?action=show&amp;root=1&amp;tvd=100100028713299&amp;vrn=100100028713299&amp;region=0&amp;global=1&amp;sub_region=0&amp;prver=0&amp;pronetvd=null&amp;type=341&amp;vibid=100100031441347</t>
  </si>
  <si>
    <t>http://www.vybory.izbirkom.ru/region/region/izbirkom?action=show&amp;root=1&amp;tvd=100100028713299&amp;vrn=100100028713299&amp;region=0&amp;global=1&amp;sub_region=0&amp;prver=0&amp;pronetvd=null&amp;type=341&amp;vibid=100100031441348</t>
  </si>
  <si>
    <t>http://www.vybory.izbirkom.ru/region/region/izbirkom?action=show&amp;root=1&amp;tvd=100100028713299&amp;vrn=100100028713299&amp;region=0&amp;global=1&amp;sub_region=0&amp;prver=0&amp;pronetvd=null&amp;type=341&amp;vibid=100100031441349</t>
  </si>
  <si>
    <t>http://www.vybory.izbirkom.ru/region/region/izbirkom?action=show&amp;root=1&amp;tvd=100100028713299&amp;vrn=100100028713299&amp;region=0&amp;global=1&amp;sub_region=0&amp;prver=0&amp;pronetvd=null&amp;type=341&amp;vibid=100100031441350</t>
  </si>
  <si>
    <t>http://www.vybory.izbirkom.ru/region/region/izbirkom?action=show&amp;root=1&amp;tvd=100100028713299&amp;vrn=100100028713299&amp;region=0&amp;global=1&amp;sub_region=0&amp;prver=0&amp;pronetvd=null&amp;type=341&amp;vibid=100100031441351</t>
  </si>
  <si>
    <t>http://www.vybory.izbirkom.ru/region/region/izbirkom?action=show&amp;root=1&amp;tvd=100100028713299&amp;vrn=100100028713299&amp;region=0&amp;global=1&amp;sub_region=0&amp;prver=0&amp;pronetvd=null&amp;type=341&amp;vibid=100100031441352</t>
  </si>
  <si>
    <t>http://www.vybory.izbirkom.ru/region/region/izbirkom?action=show&amp;root=1&amp;tvd=100100028713299&amp;vrn=100100028713299&amp;region=0&amp;global=1&amp;sub_region=0&amp;prver=0&amp;pronetvd=null&amp;type=341&amp;vibid=100100031441353</t>
  </si>
  <si>
    <t>http://www.vybory.izbirkom.ru/region/region/izbirkom?action=show&amp;root=1&amp;tvd=100100028713299&amp;vrn=100100028713299&amp;region=0&amp;global=1&amp;sub_region=0&amp;prver=0&amp;pronetvd=null&amp;type=341&amp;vibid=100100031441354</t>
  </si>
  <si>
    <t>http://www.vybory.izbirkom.ru/region/region/izbirkom?action=show&amp;root=1&amp;tvd=100100028713299&amp;vrn=100100028713299&amp;region=0&amp;global=1&amp;sub_region=0&amp;prver=0&amp;pronetvd=null&amp;type=341&amp;vibid=100100031441355</t>
  </si>
  <si>
    <t>http://www.vybory.izbirkom.ru/region/region/izbirkom?action=show&amp;root=1&amp;tvd=100100028713299&amp;vrn=100100028713299&amp;region=0&amp;global=1&amp;sub_region=0&amp;prver=0&amp;pronetvd=null&amp;type=341&amp;vibid=100100031441356</t>
  </si>
  <si>
    <t>http://www.vybory.izbirkom.ru/region/region/izbirkom?action=show&amp;root=1&amp;tvd=100100028713299&amp;vrn=100100028713299&amp;region=0&amp;global=1&amp;sub_region=0&amp;prver=0&amp;pronetvd=null&amp;type=341&amp;vibid=100100031441357</t>
  </si>
  <si>
    <t>http://www.vybory.izbirkom.ru/region/region/izbirkom?action=show&amp;root=1&amp;tvd=100100028713299&amp;vrn=100100028713299&amp;region=0&amp;global=1&amp;sub_region=0&amp;prver=0&amp;pronetvd=null&amp;type=341&amp;vibid=100100031441358</t>
  </si>
  <si>
    <t>http://www.vybory.izbirkom.ru/region/region/izbirkom?action=show&amp;root=1&amp;tvd=100100028713299&amp;vrn=100100028713299&amp;region=0&amp;global=1&amp;sub_region=0&amp;prver=0&amp;pronetvd=null&amp;type=341&amp;vibid=100100031441359</t>
  </si>
  <si>
    <t>http://www.vybory.izbirkom.ru/region/region/izbirkom?action=show&amp;root=1&amp;tvd=100100028713299&amp;vrn=100100028713299&amp;region=0&amp;global=1&amp;sub_region=0&amp;prver=0&amp;pronetvd=null&amp;type=341&amp;vibid=100100031441360</t>
  </si>
  <si>
    <t>http://www.vybory.izbirkom.ru/region/region/izbirkom?action=show&amp;root=1&amp;tvd=100100028713299&amp;vrn=100100028713299&amp;region=0&amp;global=1&amp;sub_region=0&amp;prver=0&amp;pronetvd=null&amp;type=341&amp;vibid=100100031441361</t>
  </si>
  <si>
    <t>http://www.vybory.izbirkom.ru/region/region/izbirkom?action=show&amp;root=1&amp;tvd=100100028713299&amp;vrn=100100028713299&amp;region=0&amp;global=1&amp;sub_region=0&amp;prver=0&amp;pronetvd=null&amp;type=341&amp;vibid=100100031441362</t>
  </si>
  <si>
    <t>http://www.vybory.izbirkom.ru/region/region/izbirkom?action=show&amp;root=1&amp;tvd=100100028713299&amp;vrn=100100028713299&amp;region=0&amp;global=1&amp;sub_region=0&amp;prver=0&amp;pronetvd=null&amp;type=341&amp;vibid=100100031441363</t>
  </si>
  <si>
    <t>http://www.vybory.izbirkom.ru/region/region/izbirkom?action=show&amp;root=1&amp;tvd=100100028713299&amp;vrn=100100028713299&amp;region=0&amp;global=1&amp;sub_region=0&amp;prver=0&amp;pronetvd=null&amp;type=341&amp;vibid=100100031441364</t>
  </si>
  <si>
    <t>http://www.vybory.izbirkom.ru/region/region/izbirkom?action=show&amp;root=1&amp;tvd=100100028713299&amp;vrn=100100028713299&amp;region=0&amp;global=1&amp;sub_region=0&amp;prver=0&amp;pronetvd=null&amp;type=341&amp;vibid=100100031441365</t>
  </si>
  <si>
    <t>http://www.vybory.izbirkom.ru/region/region/izbirkom?action=show&amp;root=1&amp;tvd=100100028713299&amp;vrn=100100028713299&amp;region=0&amp;global=1&amp;sub_region=0&amp;prver=0&amp;pronetvd=null&amp;type=341&amp;vibid=100100031441366</t>
  </si>
  <si>
    <t>http://www.vybory.izbirkom.ru/region/region/izbirkom?action=show&amp;root=1&amp;tvd=100100028713299&amp;vrn=100100028713299&amp;region=0&amp;global=1&amp;sub_region=0&amp;prver=0&amp;pronetvd=null&amp;type=341&amp;vibid=100100031441367</t>
  </si>
  <si>
    <t>http://www.vybory.izbirkom.ru/region/region/izbirkom?action=show&amp;root=1&amp;tvd=100100028713299&amp;vrn=100100028713299&amp;region=0&amp;global=1&amp;sub_region=0&amp;prver=0&amp;pronetvd=null&amp;type=341&amp;vibid=100100031441368</t>
  </si>
  <si>
    <t>http://www.vybory.izbirkom.ru/region/region/izbirkom?action=show&amp;root=1&amp;tvd=100100028713299&amp;vrn=100100028713299&amp;region=0&amp;global=1&amp;sub_region=0&amp;prver=0&amp;pronetvd=null&amp;type=341&amp;vibid=100100031441369</t>
  </si>
  <si>
    <t>http://www.vybory.izbirkom.ru/region/region/izbirkom?action=show&amp;root=1&amp;tvd=100100028713299&amp;vrn=100100028713299&amp;region=0&amp;global=1&amp;sub_region=0&amp;prver=0&amp;pronetvd=null&amp;type=341&amp;vibid=100100031441370</t>
  </si>
  <si>
    <t>53Мурманская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</si>
  <si>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http://www.vybory.izbirkom.ru/region/region/izbirkom?action=show&amp;root=1&amp;tvd=100100028713299&amp;vrn=100100028713299&amp;region=0&amp;global=1&amp;sub_region=0&amp;prver=0&amp;pronetvd=null&amp;type=341&amp;vibid=100100031441371</t>
  </si>
  <si>
    <t>http://www.vybory.izbirkom.ru/region/region/izbirkom?action=show&amp;root=1&amp;tvd=100100028713299&amp;vrn=100100028713299&amp;region=0&amp;global=1&amp;sub_region=0&amp;prver=0&amp;pronetvd=null&amp;type=341&amp;vibid=100100031441372</t>
  </si>
  <si>
    <t>http://www.vybory.izbirkom.ru/region/region/izbirkom?action=show&amp;root=1&amp;tvd=100100028713299&amp;vrn=100100028713299&amp;region=0&amp;global=1&amp;sub_region=0&amp;prver=0&amp;pronetvd=null&amp;type=341&amp;vibid=100100031441373</t>
  </si>
  <si>
    <t>http://www.vybory.izbirkom.ru/region/region/izbirkom?action=show&amp;root=1&amp;tvd=100100028713299&amp;vrn=100100028713299&amp;region=0&amp;global=1&amp;sub_region=0&amp;prver=0&amp;pronetvd=null&amp;type=341&amp;vibid=100100031441374</t>
  </si>
  <si>
    <t>http://www.vybory.izbirkom.ru/region/region/izbirkom?action=show&amp;root=1&amp;tvd=100100028713299&amp;vrn=100100028713299&amp;region=0&amp;global=1&amp;sub_region=0&amp;prver=0&amp;pronetvd=null&amp;type=341&amp;vibid=100100031441375</t>
  </si>
  <si>
    <t>54Нижегородская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</si>
  <si>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http://www.vybory.izbirkom.ru/region/region/izbirkom?action=show&amp;root=1&amp;tvd=100100028713299&amp;vrn=100100028713299&amp;region=0&amp;global=1&amp;sub_region=0&amp;prver=0&amp;pronetvd=null&amp;type=341&amp;vibid=100100031441376</t>
  </si>
  <si>
    <t>http://www.vybory.izbirkom.ru/region/region/izbirkom?action=show&amp;root=1&amp;tvd=100100028713299&amp;vrn=100100028713299&amp;region=0&amp;global=1&amp;sub_region=0&amp;prver=0&amp;pronetvd=null&amp;type=341&amp;vibid=100100031441377</t>
  </si>
  <si>
    <t>http://www.vybory.izbirkom.ru/region/region/izbirkom?action=show&amp;root=1&amp;tvd=100100028713299&amp;vrn=100100028713299&amp;region=0&amp;global=1&amp;sub_region=0&amp;prver=0&amp;pronetvd=null&amp;type=341&amp;vibid=100100031441378</t>
  </si>
  <si>
    <t>http://www.vybory.izbirkom.ru/region/region/izbirkom?action=show&amp;root=1&amp;tvd=100100028713299&amp;vrn=100100028713299&amp;region=0&amp;global=1&amp;sub_region=0&amp;prver=0&amp;pronetvd=null&amp;type=341&amp;vibid=100100031441379</t>
  </si>
  <si>
    <t>http://www.vybory.izbirkom.ru/region/region/izbirkom?action=show&amp;root=1&amp;tvd=100100028713299&amp;vrn=100100028713299&amp;region=0&amp;global=1&amp;sub_region=0&amp;prver=0&amp;pronetvd=null&amp;type=341&amp;vibid=100100031441380</t>
  </si>
  <si>
    <t>http://www.vybory.izbirkom.ru/region/region/izbirkom?action=show&amp;root=1&amp;tvd=100100028713299&amp;vrn=100100028713299&amp;region=0&amp;global=1&amp;sub_region=0&amp;prver=0&amp;pronetvd=null&amp;type=341&amp;vibid=100100031441381</t>
  </si>
  <si>
    <t>http://www.vybory.izbirkom.ru/region/region/izbirkom?action=show&amp;root=1&amp;tvd=100100028713299&amp;vrn=100100028713299&amp;region=0&amp;global=1&amp;sub_region=0&amp;prver=0&amp;pronetvd=null&amp;type=341&amp;vibid=100100031441382</t>
  </si>
  <si>
    <t>http://www.vybory.izbirkom.ru/region/region/izbirkom?action=show&amp;root=1&amp;tvd=100100028713299&amp;vrn=100100028713299&amp;region=0&amp;global=1&amp;sub_region=0&amp;prver=0&amp;pronetvd=null&amp;type=341&amp;vibid=100100031441383</t>
  </si>
  <si>
    <t>http://www.vybory.izbirkom.ru/region/region/izbirkom?action=show&amp;root=1&amp;tvd=100100028713299&amp;vrn=100100028713299&amp;region=0&amp;global=1&amp;sub_region=0&amp;prver=0&amp;pronetvd=null&amp;type=341&amp;vibid=100100031441384</t>
  </si>
  <si>
    <t>http://www.vybory.izbirkom.ru/region/region/izbirkom?action=show&amp;root=1&amp;tvd=100100028713299&amp;vrn=100100028713299&amp;region=0&amp;global=1&amp;sub_region=0&amp;prver=0&amp;pronetvd=null&amp;type=341&amp;vibid=100100031441385</t>
  </si>
  <si>
    <t>http://www.vybory.izbirkom.ru/region/region/izbirkom?action=show&amp;root=1&amp;tvd=100100028713299&amp;vrn=100100028713299&amp;region=0&amp;global=1&amp;sub_region=0&amp;prver=0&amp;pronetvd=null&amp;type=341&amp;vibid=100100031441386</t>
  </si>
  <si>
    <t>55Новгородская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</si>
  <si>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http://www.vybory.izbirkom.ru/region/region/izbirkom?action=show&amp;root=1&amp;tvd=100100028713299&amp;vrn=100100028713299&amp;region=0&amp;global=1&amp;sub_region=0&amp;prver=0&amp;pronetvd=null&amp;type=341&amp;vibid=100100031441387</t>
  </si>
  <si>
    <t>http://www.vybory.izbirkom.ru/region/region/izbirkom?action=show&amp;root=1&amp;tvd=100100028713299&amp;vrn=100100028713299&amp;region=0&amp;global=1&amp;sub_region=0&amp;prver=0&amp;pronetvd=null&amp;type=341&amp;vibid=100100031441388</t>
  </si>
  <si>
    <t>http://www.vybory.izbirkom.ru/region/region/izbirkom?action=show&amp;root=1&amp;tvd=100100028713299&amp;vrn=100100028713299&amp;region=0&amp;global=1&amp;sub_region=0&amp;prver=0&amp;pronetvd=null&amp;type=341&amp;vibid=100100031441389</t>
  </si>
  <si>
    <t>56Новосибирская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</si>
  <si>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http://www.vybory.izbirkom.ru/region/region/izbirkom?action=show&amp;root=1&amp;tvd=100100028713299&amp;vrn=100100028713299&amp;region=0&amp;global=1&amp;sub_region=0&amp;prver=0&amp;pronetvd=null&amp;type=341&amp;vibid=100100031441390</t>
  </si>
  <si>
    <t>http://www.vybory.izbirkom.ru/region/region/izbirkom?action=show&amp;root=1&amp;tvd=100100028713299&amp;vrn=100100028713299&amp;region=0&amp;global=1&amp;sub_region=0&amp;prver=0&amp;pronetvd=null&amp;type=341&amp;vibid=100100031441391</t>
  </si>
  <si>
    <t>http://www.vybory.izbirkom.ru/region/region/izbirkom?action=show&amp;root=1&amp;tvd=100100028713299&amp;vrn=100100028713299&amp;region=0&amp;global=1&amp;sub_region=0&amp;prver=0&amp;pronetvd=null&amp;type=341&amp;vibid=100100031441392</t>
  </si>
  <si>
    <t>http://www.vybory.izbirkom.ru/region/region/izbirkom?action=show&amp;root=1&amp;tvd=100100028713299&amp;vrn=100100028713299&amp;region=0&amp;global=1&amp;sub_region=0&amp;prver=0&amp;pronetvd=null&amp;type=341&amp;vibid=100100031441393</t>
  </si>
  <si>
    <t>http://www.vybory.izbirkom.ru/region/region/izbirkom?action=show&amp;root=1&amp;tvd=100100028713299&amp;vrn=100100028713299&amp;region=0&amp;global=1&amp;sub_region=0&amp;prver=0&amp;pronetvd=null&amp;type=341&amp;vibid=100100031441394</t>
  </si>
  <si>
    <t>http://www.vybory.izbirkom.ru/region/region/izbirkom?action=show&amp;root=1&amp;tvd=100100028713299&amp;vrn=100100028713299&amp;region=0&amp;global=1&amp;sub_region=0&amp;prver=0&amp;pronetvd=null&amp;type=341&amp;vibid=100100031441395</t>
  </si>
  <si>
    <t>http://www.vybory.izbirkom.ru/region/region/izbirkom?action=show&amp;root=1&amp;tvd=100100028713299&amp;vrn=100100028713299&amp;region=0&amp;global=1&amp;sub_region=0&amp;prver=0&amp;pronetvd=null&amp;type=341&amp;vibid=100100031441396</t>
  </si>
  <si>
    <t>http://www.vybory.izbirkom.ru/region/region/izbirkom?action=show&amp;root=1&amp;tvd=100100028713299&amp;vrn=100100028713299&amp;region=0&amp;global=1&amp;sub_region=0&amp;prver=0&amp;pronetvd=null&amp;type=341&amp;vibid=100100031441397</t>
  </si>
  <si>
    <t>http://www.vybory.izbirkom.ru/region/region/izbirkom?action=show&amp;root=1&amp;tvd=100100028713299&amp;vrn=100100028713299&amp;region=0&amp;global=1&amp;sub_region=0&amp;prver=0&amp;pronetvd=null&amp;type=341&amp;vibid=100100031441398</t>
  </si>
  <si>
    <t>http://www.vybory.izbirkom.ru/region/region/izbirkom?action=show&amp;root=1&amp;tvd=100100028713299&amp;vrn=100100028713299&amp;region=0&amp;global=1&amp;sub_region=0&amp;prver=0&amp;pronetvd=null&amp;type=341&amp;vibid=100100031441399</t>
  </si>
  <si>
    <t>57Омская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</si>
  <si>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http://www.vybory.izbirkom.ru/region/region/izbirkom?action=show&amp;root=1&amp;tvd=100100028713299&amp;vrn=100100028713299&amp;region=0&amp;global=1&amp;sub_region=0&amp;prver=0&amp;pronetvd=null&amp;type=341&amp;vibid=100100031441400</t>
  </si>
  <si>
    <t>http://www.vybory.izbirkom.ru/region/region/izbirkom?action=show&amp;root=1&amp;tvd=100100028713299&amp;vrn=100100028713299&amp;region=0&amp;global=1&amp;sub_region=0&amp;prver=0&amp;pronetvd=null&amp;type=341&amp;vibid=100100031441401</t>
  </si>
  <si>
    <t>http://www.vybory.izbirkom.ru/region/region/izbirkom?action=show&amp;root=1&amp;tvd=100100028713299&amp;vrn=100100028713299&amp;region=0&amp;global=1&amp;sub_region=0&amp;prver=0&amp;pronetvd=null&amp;type=341&amp;vibid=100100031441402</t>
  </si>
  <si>
    <t>http://www.vybory.izbirkom.ru/region/region/izbirkom?action=show&amp;root=1&amp;tvd=100100028713299&amp;vrn=100100028713299&amp;region=0&amp;global=1&amp;sub_region=0&amp;prver=0&amp;pronetvd=null&amp;type=341&amp;vibid=100100031441403</t>
  </si>
  <si>
    <t>http://www.vybory.izbirkom.ru/region/region/izbirkom?action=show&amp;root=1&amp;tvd=100100028713299&amp;vrn=100100028713299&amp;region=0&amp;global=1&amp;sub_region=0&amp;prver=0&amp;pronetvd=null&amp;type=341&amp;vibid=100100031441404</t>
  </si>
  <si>
    <t>http://www.vybory.izbirkom.ru/region/region/izbirkom?action=show&amp;root=1&amp;tvd=100100028713299&amp;vrn=100100028713299&amp;region=0&amp;global=1&amp;sub_region=0&amp;prver=0&amp;pronetvd=null&amp;type=341&amp;vibid=100100031441405</t>
  </si>
  <si>
    <t>http://www.vybory.izbirkom.ru/region/region/izbirkom?action=show&amp;root=1&amp;tvd=100100028713299&amp;vrn=100100028713299&amp;region=0&amp;global=1&amp;sub_region=0&amp;prver=0&amp;pronetvd=null&amp;type=341&amp;vibid=100100031441406</t>
  </si>
  <si>
    <t>http://www.vybory.izbirkom.ru/region/region/izbirkom?action=show&amp;root=1&amp;tvd=100100028713299&amp;vrn=100100028713299&amp;region=0&amp;global=1&amp;sub_region=0&amp;prver=0&amp;pronetvd=null&amp;type=341&amp;vibid=100100031441407</t>
  </si>
  <si>
    <t>58Оренбургская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</si>
  <si>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http://www.vybory.izbirkom.ru/region/region/izbirkom?action=show&amp;root=1&amp;tvd=100100028713299&amp;vrn=100100028713299&amp;region=0&amp;global=1&amp;sub_region=0&amp;prver=0&amp;pronetvd=null&amp;type=341&amp;vibid=100100031441408</t>
  </si>
  <si>
    <t>http://www.vybory.izbirkom.ru/region/region/izbirkom?action=show&amp;root=1&amp;tvd=100100028713299&amp;vrn=100100028713299&amp;region=0&amp;global=1&amp;sub_region=0&amp;prver=0&amp;pronetvd=null&amp;type=341&amp;vibid=100100031441409</t>
  </si>
  <si>
    <t>http://www.vybory.izbirkom.ru/region/region/izbirkom?action=show&amp;root=1&amp;tvd=100100028713299&amp;vrn=100100028713299&amp;region=0&amp;global=1&amp;sub_region=0&amp;prver=0&amp;pronetvd=null&amp;type=341&amp;vibid=100100031441410</t>
  </si>
  <si>
    <t>http://www.vybory.izbirkom.ru/region/region/izbirkom?action=show&amp;root=1&amp;tvd=100100028713299&amp;vrn=100100028713299&amp;region=0&amp;global=1&amp;sub_region=0&amp;prver=0&amp;pronetvd=null&amp;type=341&amp;vibid=100100031441411</t>
  </si>
  <si>
    <t>http://www.vybory.izbirkom.ru/region/region/izbirkom?action=show&amp;root=1&amp;tvd=100100028713299&amp;vrn=100100028713299&amp;region=0&amp;global=1&amp;sub_region=0&amp;prver=0&amp;pronetvd=null&amp;type=341&amp;vibid=100100031441412</t>
  </si>
  <si>
    <t>http://www.vybory.izbirkom.ru/region/region/izbirkom?action=show&amp;root=1&amp;tvd=100100028713299&amp;vrn=100100028713299&amp;region=0&amp;global=1&amp;sub_region=0&amp;prver=0&amp;pronetvd=null&amp;type=341&amp;vibid=100100031441413</t>
  </si>
  <si>
    <t>http://www.vybory.izbirkom.ru/region/region/izbirkom?action=show&amp;root=1&amp;tvd=100100028713299&amp;vrn=100100028713299&amp;region=0&amp;global=1&amp;sub_region=0&amp;prver=0&amp;pronetvd=null&amp;type=341&amp;vibid=100100031441414</t>
  </si>
  <si>
    <t>http://www.vybory.izbirkom.ru/region/region/izbirkom?action=show&amp;root=1&amp;tvd=100100028713299&amp;vrn=100100028713299&amp;region=0&amp;global=1&amp;sub_region=0&amp;prver=0&amp;pronetvd=null&amp;type=341&amp;vibid=100100031441415</t>
  </si>
  <si>
    <t>59Орловская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</si>
  <si>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http://www.vybory.izbirkom.ru/region/region/izbirkom?action=show&amp;root=1&amp;tvd=100100028713299&amp;vrn=100100028713299&amp;region=0&amp;global=1&amp;sub_region=0&amp;prver=0&amp;pronetvd=null&amp;type=341&amp;vibid=100100031441416</t>
  </si>
  <si>
    <t>http://www.vybory.izbirkom.ru/region/region/izbirkom?action=show&amp;root=1&amp;tvd=100100028713299&amp;vrn=100100028713299&amp;region=0&amp;global=1&amp;sub_region=0&amp;prver=0&amp;pronetvd=null&amp;type=341&amp;vibid=100100031441417</t>
  </si>
  <si>
    <t>http://www.vybory.izbirkom.ru/region/region/izbirkom?action=show&amp;root=1&amp;tvd=100100028713299&amp;vrn=100100028713299&amp;region=0&amp;global=1&amp;sub_region=0&amp;prver=0&amp;pronetvd=null&amp;type=341&amp;vibid=100100031441418</t>
  </si>
  <si>
    <t>http://www.vybory.izbirkom.ru/region/region/izbirkom?action=show&amp;root=1&amp;tvd=100100028713299&amp;vrn=100100028713299&amp;region=0&amp;global=1&amp;sub_region=0&amp;prver=0&amp;pronetvd=null&amp;type=341&amp;vibid=100100031441419</t>
  </si>
  <si>
    <t>http://www.vybory.izbirkom.ru/region/region/izbirkom?action=show&amp;root=1&amp;tvd=100100028713299&amp;vrn=100100028713299&amp;region=0&amp;global=1&amp;sub_region=0&amp;prver=0&amp;pronetvd=null&amp;type=341&amp;vibid=100100031441420</t>
  </si>
  <si>
    <t>60Пензенская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</si>
  <si>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http://www.vybory.izbirkom.ru/region/region/izbirkom?action=show&amp;root=1&amp;tvd=100100028713299&amp;vrn=100100028713299&amp;region=0&amp;global=1&amp;sub_region=0&amp;prver=0&amp;pronetvd=null&amp;type=341&amp;vibid=100100031441421</t>
  </si>
  <si>
    <t>http://www.vybory.izbirkom.ru/region/region/izbirkom?action=show&amp;root=1&amp;tvd=100100028713299&amp;vrn=100100028713299&amp;region=0&amp;global=1&amp;sub_region=0&amp;prver=0&amp;pronetvd=null&amp;type=341&amp;vibid=100100031441422</t>
  </si>
  <si>
    <t>http://www.vybory.izbirkom.ru/region/region/izbirkom?action=show&amp;root=1&amp;tvd=100100028713299&amp;vrn=100100028713299&amp;region=0&amp;global=1&amp;sub_region=0&amp;prver=0&amp;pronetvd=null&amp;type=341&amp;vibid=100100031441423</t>
  </si>
  <si>
    <t>http://www.vybory.izbirkom.ru/region/region/izbirkom?action=show&amp;root=1&amp;tvd=100100028713299&amp;vrn=100100028713299&amp;region=0&amp;global=1&amp;sub_region=0&amp;prver=0&amp;pronetvd=null&amp;type=341&amp;vibid=100100031441424</t>
  </si>
  <si>
    <t>http://www.vybory.izbirkom.ru/region/region/izbirkom?action=show&amp;root=1&amp;tvd=100100028713299&amp;vrn=100100028713299&amp;region=0&amp;global=1&amp;sub_region=0&amp;prver=0&amp;pronetvd=null&amp;type=341&amp;vibid=100100031441425</t>
  </si>
  <si>
    <t>http://www.vybory.izbirkom.ru/region/region/izbirkom?action=show&amp;root=1&amp;tvd=100100028713299&amp;vrn=100100028713299&amp;region=0&amp;global=1&amp;sub_region=0&amp;prver=0&amp;pronetvd=null&amp;type=341&amp;vibid=100100031441426</t>
  </si>
  <si>
    <t>61Псковская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</si>
  <si>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http://www.vybory.izbirkom.ru/region/region/izbirkom?action=show&amp;root=1&amp;tvd=100100028713299&amp;vrn=100100028713299&amp;region=0&amp;global=1&amp;sub_region=0&amp;prver=0&amp;pronetvd=null&amp;type=341&amp;vibid=100100031441427</t>
  </si>
  <si>
    <t>http://www.vybory.izbirkom.ru/region/region/izbirkom?action=show&amp;root=1&amp;tvd=100100028713299&amp;vrn=100100028713299&amp;region=0&amp;global=1&amp;sub_region=0&amp;prver=0&amp;pronetvd=null&amp;type=341&amp;vibid=100100031441428</t>
  </si>
  <si>
    <t>http://www.vybory.izbirkom.ru/region/region/izbirkom?action=show&amp;root=1&amp;tvd=100100028713299&amp;vrn=100100028713299&amp;region=0&amp;global=1&amp;sub_region=0&amp;prver=0&amp;pronetvd=null&amp;type=341&amp;vibid=100100031441429</t>
  </si>
  <si>
    <t>http://www.vybory.izbirkom.ru/region/region/izbirkom?action=show&amp;root=1&amp;tvd=100100028713299&amp;vrn=100100028713299&amp;region=0&amp;global=1&amp;sub_region=0&amp;prver=0&amp;pronetvd=null&amp;type=341&amp;vibid=100100031441430</t>
  </si>
  <si>
    <t>http://www.vybory.izbirkom.ru/region/region/izbirkom?action=show&amp;root=1&amp;tvd=100100028713299&amp;vrn=100100028713299&amp;region=0&amp;global=1&amp;sub_region=0&amp;prver=0&amp;pronetvd=null&amp;type=341&amp;vibid=100100031441431</t>
  </si>
  <si>
    <t>62Ростовская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</si>
  <si>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http://www.vybory.izbirkom.ru/region/region/izbirkom?action=show&amp;root=1&amp;tvd=100100028713299&amp;vrn=100100028713299&amp;region=0&amp;global=1&amp;sub_region=0&amp;prver=0&amp;pronetvd=null&amp;type=341&amp;vibid=100100031441432</t>
  </si>
  <si>
    <t>http://www.vybory.izbirkom.ru/region/region/izbirkom?action=show&amp;root=1&amp;tvd=100100028713299&amp;vrn=100100028713299&amp;region=0&amp;global=1&amp;sub_region=0&amp;prver=0&amp;pronetvd=null&amp;type=341&amp;vibid=100100031441433</t>
  </si>
  <si>
    <t>http://www.vybory.izbirkom.ru/region/region/izbirkom?action=show&amp;root=1&amp;tvd=100100028713299&amp;vrn=100100028713299&amp;region=0&amp;global=1&amp;sub_region=0&amp;prver=0&amp;pronetvd=null&amp;type=341&amp;vibid=100100031441434</t>
  </si>
  <si>
    <t>http://www.vybory.izbirkom.ru/region/region/izbirkom?action=show&amp;root=1&amp;tvd=100100028713299&amp;vrn=100100028713299&amp;region=0&amp;global=1&amp;sub_region=0&amp;prver=0&amp;pronetvd=null&amp;type=341&amp;vibid=100100031441435</t>
  </si>
  <si>
    <t>http://www.vybory.izbirkom.ru/region/region/izbirkom?action=show&amp;root=1&amp;tvd=100100028713299&amp;vrn=100100028713299&amp;region=0&amp;global=1&amp;sub_region=0&amp;prver=0&amp;pronetvd=null&amp;type=341&amp;vibid=100100031441436</t>
  </si>
  <si>
    <t>http://www.vybory.izbirkom.ru/region/region/izbirkom?action=show&amp;root=1&amp;tvd=100100028713299&amp;vrn=100100028713299&amp;region=0&amp;global=1&amp;sub_region=0&amp;prver=0&amp;pronetvd=null&amp;type=341&amp;vibid=100100031441437</t>
  </si>
  <si>
    <t>http://www.vybory.izbirkom.ru/region/region/izbirkom?action=show&amp;root=1&amp;tvd=100100028713299&amp;vrn=100100028713299&amp;region=0&amp;global=1&amp;sub_region=0&amp;prver=0&amp;pronetvd=null&amp;type=341&amp;vibid=100100031441438</t>
  </si>
  <si>
    <t>http://www.vybory.izbirkom.ru/region/region/izbirkom?action=show&amp;root=1&amp;tvd=100100028713299&amp;vrn=100100028713299&amp;region=0&amp;global=1&amp;sub_region=0&amp;prver=0&amp;pronetvd=null&amp;type=341&amp;vibid=100100031441439</t>
  </si>
  <si>
    <t>http://www.vybory.izbirkom.ru/region/region/izbirkom?action=show&amp;root=1&amp;tvd=100100028713299&amp;vrn=100100028713299&amp;region=0&amp;global=1&amp;sub_region=0&amp;prver=0&amp;pronetvd=null&amp;type=341&amp;vibid=100100031441440</t>
  </si>
  <si>
    <t>http://www.vybory.izbirkom.ru/region/region/izbirkom?action=show&amp;root=1&amp;tvd=100100028713299&amp;vrn=100100028713299&amp;region=0&amp;global=1&amp;sub_region=0&amp;prver=0&amp;pronetvd=null&amp;type=341&amp;vibid=100100031441441</t>
  </si>
  <si>
    <t>http://www.vybory.izbirkom.ru/region/region/izbirkom?action=show&amp;root=1&amp;tvd=100100028713299&amp;vrn=100100028713299&amp;region=0&amp;global=1&amp;sub_region=0&amp;prver=0&amp;pronetvd=null&amp;type=341&amp;vibid=100100031441442</t>
  </si>
  <si>
    <t>http://www.vybory.izbirkom.ru/region/region/izbirkom?action=show&amp;root=1&amp;tvd=100100028713299&amp;vrn=100100028713299&amp;region=0&amp;global=1&amp;sub_region=0&amp;prver=0&amp;pronetvd=null&amp;type=341&amp;vibid=100100031441443</t>
  </si>
  <si>
    <t>http://www.vybory.izbirkom.ru/region/region/izbirkom?action=show&amp;root=1&amp;tvd=100100028713299&amp;vrn=100100028713299&amp;region=0&amp;global=1&amp;sub_region=0&amp;prver=0&amp;pronetvd=null&amp;type=341&amp;vibid=100100031441444</t>
  </si>
  <si>
    <t>63Рязанская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</si>
  <si>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http://www.vybory.izbirkom.ru/region/region/izbirkom?action=show&amp;root=1&amp;tvd=100100028713299&amp;vrn=100100028713299&amp;region=0&amp;global=1&amp;sub_region=0&amp;prver=0&amp;pronetvd=null&amp;type=341&amp;vibid=100100031441445</t>
  </si>
  <si>
    <t>http://www.vybory.izbirkom.ru/region/region/izbirkom?action=show&amp;root=1&amp;tvd=100100028713299&amp;vrn=100100028713299&amp;region=0&amp;global=1&amp;sub_region=0&amp;prver=0&amp;pronetvd=null&amp;type=341&amp;vibid=100100031441446</t>
  </si>
  <si>
    <t>http://www.vybory.izbirkom.ru/region/region/izbirkom?action=show&amp;root=1&amp;tvd=100100028713299&amp;vrn=100100028713299&amp;region=0&amp;global=1&amp;sub_region=0&amp;prver=0&amp;pronetvd=null&amp;type=341&amp;vibid=100100031441447</t>
  </si>
  <si>
    <t>http://www.vybory.izbirkom.ru/region/region/izbirkom?action=show&amp;root=1&amp;tvd=100100028713299&amp;vrn=100100028713299&amp;region=0&amp;global=1&amp;sub_region=0&amp;prver=0&amp;pronetvd=null&amp;type=341&amp;vibid=100100031441448</t>
  </si>
  <si>
    <t>http://www.vybory.izbirkom.ru/region/region/izbirkom?action=show&amp;root=1&amp;tvd=100100028713299&amp;vrn=100100028713299&amp;region=0&amp;global=1&amp;sub_region=0&amp;prver=0&amp;pronetvd=null&amp;type=341&amp;vibid=100100031441449</t>
  </si>
  <si>
    <t>http://www.vybory.izbirkom.ru/region/region/izbirkom?action=show&amp;root=1&amp;tvd=100100028713299&amp;vrn=100100028713299&amp;region=0&amp;global=1&amp;sub_region=0&amp;prver=0&amp;pronetvd=null&amp;type=341&amp;vibid=100100031441450</t>
  </si>
  <si>
    <t>http://www.vybory.izbirkom.ru/region/region/izbirkom?action=show&amp;root=1&amp;tvd=100100028713299&amp;vrn=100100028713299&amp;region=0&amp;global=1&amp;sub_region=0&amp;prver=0&amp;pronetvd=null&amp;type=341&amp;vibid=100100031441451</t>
  </si>
  <si>
    <t>64Самарская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</si>
  <si>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http://www.vybory.izbirkom.ru/region/region/izbirkom?action=show&amp;root=1&amp;tvd=100100028713299&amp;vrn=100100028713299&amp;region=0&amp;global=1&amp;sub_region=0&amp;prver=0&amp;pronetvd=null&amp;type=341&amp;vibid=100100031441452</t>
  </si>
  <si>
    <t>http://www.vybory.izbirkom.ru/region/region/izbirkom?action=show&amp;root=1&amp;tvd=100100028713299&amp;vrn=100100028713299&amp;region=0&amp;global=1&amp;sub_region=0&amp;prver=0&amp;pronetvd=null&amp;type=341&amp;vibid=100100031441453</t>
  </si>
  <si>
    <t>http://www.vybory.izbirkom.ru/region/region/izbirkom?action=show&amp;root=1&amp;tvd=100100028713299&amp;vrn=100100028713299&amp;region=0&amp;global=1&amp;sub_region=0&amp;prver=0&amp;pronetvd=null&amp;type=341&amp;vibid=100100031441454</t>
  </si>
  <si>
    <t>http://www.vybory.izbirkom.ru/region/region/izbirkom?action=show&amp;root=1&amp;tvd=100100028713299&amp;vrn=100100028713299&amp;region=0&amp;global=1&amp;sub_region=0&amp;prver=0&amp;pronetvd=null&amp;type=341&amp;vibid=100100031441455</t>
  </si>
  <si>
    <t>http://www.vybory.izbirkom.ru/region/region/izbirkom?action=show&amp;root=1&amp;tvd=100100028713299&amp;vrn=100100028713299&amp;region=0&amp;global=1&amp;sub_region=0&amp;prver=0&amp;pronetvd=null&amp;type=341&amp;vibid=100100031441456</t>
  </si>
  <si>
    <t>http://www.vybory.izbirkom.ru/region/region/izbirkom?action=show&amp;root=1&amp;tvd=100100028713299&amp;vrn=100100028713299&amp;region=0&amp;global=1&amp;sub_region=0&amp;prver=0&amp;pronetvd=null&amp;type=341&amp;vibid=100100031441457</t>
  </si>
  <si>
    <t>http://www.vybory.izbirkom.ru/region/region/izbirkom?action=show&amp;root=1&amp;tvd=100100028713299&amp;vrn=100100028713299&amp;region=0&amp;global=1&amp;sub_region=0&amp;prver=0&amp;pronetvd=null&amp;type=341&amp;vibid=100100031441458</t>
  </si>
  <si>
    <t>http://www.vybory.izbirkom.ru/region/region/izbirkom?action=show&amp;root=1&amp;tvd=100100028713299&amp;vrn=100100028713299&amp;region=0&amp;global=1&amp;sub_region=0&amp;prver=0&amp;pronetvd=null&amp;type=341&amp;vibid=100100031441459</t>
  </si>
  <si>
    <t>http://www.vybory.izbirkom.ru/region/region/izbirkom?action=show&amp;root=1&amp;tvd=100100028713299&amp;vrn=100100028713299&amp;region=0&amp;global=1&amp;sub_region=0&amp;prver=0&amp;pronetvd=null&amp;type=341&amp;vibid=100100031441460</t>
  </si>
  <si>
    <t>http://www.vybory.izbirkom.ru/region/region/izbirkom?action=show&amp;root=1&amp;tvd=100100028713299&amp;vrn=100100028713299&amp;region=0&amp;global=1&amp;sub_region=0&amp;prver=0&amp;pronetvd=null&amp;type=341&amp;vibid=100100031441461</t>
  </si>
  <si>
    <t>http://www.vybory.izbirkom.ru/region/region/izbirkom?action=show&amp;root=1&amp;tvd=100100028713299&amp;vrn=100100028713299&amp;region=0&amp;global=1&amp;sub_region=0&amp;prver=0&amp;pronetvd=null&amp;type=341&amp;vibid=100100031441462</t>
  </si>
  <si>
    <t>http://www.vybory.izbirkom.ru/region/region/izbirkom?action=show&amp;root=1&amp;tvd=100100028713299&amp;vrn=100100028713299&amp;region=0&amp;global=1&amp;sub_region=0&amp;prver=0&amp;pronetvd=null&amp;type=341&amp;vibid=100100031441463</t>
  </si>
  <si>
    <t>65Саратовская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</si>
  <si>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http://www.vybory.izbirkom.ru/region/region/izbirkom?action=show&amp;root=1&amp;tvd=100100028713299&amp;vrn=100100028713299&amp;region=0&amp;global=1&amp;sub_region=0&amp;prver=0&amp;pronetvd=null&amp;type=341&amp;vibid=100100031441464</t>
  </si>
  <si>
    <t>http://www.vybory.izbirkom.ru/region/region/izbirkom?action=show&amp;root=1&amp;tvd=100100028713299&amp;vrn=100100028713299&amp;region=0&amp;global=1&amp;sub_region=0&amp;prver=0&amp;pronetvd=null&amp;type=341&amp;vibid=100100031441465</t>
  </si>
  <si>
    <t>http://www.vybory.izbirkom.ru/region/region/izbirkom?action=show&amp;root=1&amp;tvd=100100028713299&amp;vrn=100100028713299&amp;region=0&amp;global=1&amp;sub_region=0&amp;prver=0&amp;pronetvd=null&amp;type=341&amp;vibid=100100031441466</t>
  </si>
  <si>
    <t>http://www.vybory.izbirkom.ru/region/region/izbirkom?action=show&amp;root=1&amp;tvd=100100028713299&amp;vrn=100100028713299&amp;region=0&amp;global=1&amp;sub_region=0&amp;prver=0&amp;pronetvd=null&amp;type=341&amp;vibid=100100031441467</t>
  </si>
  <si>
    <t>http://www.vybory.izbirkom.ru/region/region/izbirkom?action=show&amp;root=1&amp;tvd=100100028713299&amp;vrn=100100028713299&amp;region=0&amp;global=1&amp;sub_region=0&amp;prver=0&amp;pronetvd=null&amp;type=341&amp;vibid=100100031441468</t>
  </si>
  <si>
    <t>http://www.vybory.izbirkom.ru/region/region/izbirkom?action=show&amp;root=1&amp;tvd=100100028713299&amp;vrn=100100028713299&amp;region=0&amp;global=1&amp;sub_region=0&amp;prver=0&amp;pronetvd=null&amp;type=341&amp;vibid=100100031441469</t>
  </si>
  <si>
    <t>http://www.vybory.izbirkom.ru/region/region/izbirkom?action=show&amp;root=1&amp;tvd=100100028713299&amp;vrn=100100028713299&amp;region=0&amp;global=1&amp;sub_region=0&amp;prver=0&amp;pronetvd=null&amp;type=341&amp;vibid=100100031441470</t>
  </si>
  <si>
    <t>http://www.vybory.izbirkom.ru/region/region/izbirkom?action=show&amp;root=1&amp;tvd=100100028713299&amp;vrn=100100028713299&amp;region=0&amp;global=1&amp;sub_region=0&amp;prver=0&amp;pronetvd=null&amp;type=341&amp;vibid=100100031441471</t>
  </si>
  <si>
    <t>http://www.vybory.izbirkom.ru/region/region/izbirkom?action=show&amp;root=1&amp;tvd=100100028713299&amp;vrn=100100028713299&amp;region=0&amp;global=1&amp;sub_region=0&amp;prver=0&amp;pronetvd=null&amp;type=341&amp;vibid=100100031441472</t>
  </si>
  <si>
    <t>http://www.vybory.izbirkom.ru/region/region/izbirkom?action=show&amp;root=1&amp;tvd=100100028713299&amp;vrn=100100028713299&amp;region=0&amp;global=1&amp;sub_region=0&amp;prver=0&amp;pronetvd=null&amp;type=341&amp;vibid=100100031441473</t>
  </si>
  <si>
    <t>http://www.vybory.izbirkom.ru/region/region/izbirkom?action=show&amp;root=1&amp;tvd=100100028713299&amp;vrn=100100028713299&amp;region=0&amp;global=1&amp;sub_region=0&amp;prver=0&amp;pronetvd=null&amp;type=341&amp;vibid=100100031441474</t>
  </si>
  <si>
    <t>http://www.vybory.izbirkom.ru/region/region/izbirkom?action=show&amp;root=1&amp;tvd=100100028713299&amp;vrn=100100028713299&amp;region=0&amp;global=1&amp;sub_region=0&amp;prver=0&amp;pronetvd=null&amp;type=341&amp;vibid=100100031441475</t>
  </si>
  <si>
    <t>66Сахалинская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</si>
  <si>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http://www.vybory.izbirkom.ru/region/region/izbirkom?action=show&amp;root=1&amp;tvd=100100028713299&amp;vrn=100100028713299&amp;region=0&amp;global=1&amp;sub_region=0&amp;prver=0&amp;pronetvd=null&amp;type=341&amp;vibid=100100031441476</t>
  </si>
  <si>
    <t>http://www.vybory.izbirkom.ru/region/region/izbirkom?action=show&amp;root=1&amp;tvd=100100028713299&amp;vrn=100100028713299&amp;region=0&amp;global=1&amp;sub_region=0&amp;prver=0&amp;pronetvd=null&amp;type=341&amp;vibid=100100031441477</t>
  </si>
  <si>
    <t>http://www.vybory.izbirkom.ru/region/region/izbirkom?action=show&amp;root=1&amp;tvd=100100028713299&amp;vrn=100100028713299&amp;region=0&amp;global=1&amp;sub_region=0&amp;prver=0&amp;pronetvd=null&amp;type=341&amp;vibid=100100031441478</t>
  </si>
  <si>
    <t>http://www.vybory.izbirkom.ru/region/region/izbirkom?action=show&amp;root=1&amp;tvd=100100028713299&amp;vrn=100100028713299&amp;region=0&amp;global=1&amp;sub_region=0&amp;prver=0&amp;pronetvd=null&amp;type=341&amp;vibid=100100031441479</t>
  </si>
  <si>
    <t>67Свердловская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</si>
  <si>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http://www.vybory.izbirkom.ru/region/region/izbirkom?action=show&amp;root=1&amp;tvd=100100028713299&amp;vrn=100100028713299&amp;region=0&amp;global=1&amp;sub_region=0&amp;prver=0&amp;pronetvd=null&amp;type=341&amp;vibid=100100031441480</t>
  </si>
  <si>
    <t>http://www.vybory.izbirkom.ru/region/region/izbirkom?action=show&amp;root=1&amp;tvd=100100028713299&amp;vrn=100100028713299&amp;region=0&amp;global=1&amp;sub_region=0&amp;prver=0&amp;pronetvd=null&amp;type=341&amp;vibid=100100031441481</t>
  </si>
  <si>
    <t>http://www.vybory.izbirkom.ru/region/region/izbirkom?action=show&amp;root=1&amp;tvd=100100028713299&amp;vrn=100100028713299&amp;region=0&amp;global=1&amp;sub_region=0&amp;prver=0&amp;pronetvd=null&amp;type=341&amp;vibid=100100031441482</t>
  </si>
  <si>
    <t>http://www.vybory.izbirkom.ru/region/region/izbirkom?action=show&amp;root=1&amp;tvd=100100028713299&amp;vrn=100100028713299&amp;region=0&amp;global=1&amp;sub_region=0&amp;prver=0&amp;pronetvd=null&amp;type=341&amp;vibid=100100031441483</t>
  </si>
  <si>
    <t>http://www.vybory.izbirkom.ru/region/region/izbirkom?action=show&amp;root=1&amp;tvd=100100028713299&amp;vrn=100100028713299&amp;region=0&amp;global=1&amp;sub_region=0&amp;prver=0&amp;pronetvd=null&amp;type=341&amp;vibid=100100031441484</t>
  </si>
  <si>
    <t>http://www.vybory.izbirkom.ru/region/region/izbirkom?action=show&amp;root=1&amp;tvd=100100028713299&amp;vrn=100100028713299&amp;region=0&amp;global=1&amp;sub_region=0&amp;prver=0&amp;pronetvd=null&amp;type=341&amp;vibid=100100031441485</t>
  </si>
  <si>
    <t>http://www.vybory.izbirkom.ru/region/region/izbirkom?action=show&amp;root=1&amp;tvd=100100028713299&amp;vrn=100100028713299&amp;region=0&amp;global=1&amp;sub_region=0&amp;prver=0&amp;pronetvd=null&amp;type=341&amp;vibid=100100031441486</t>
  </si>
  <si>
    <t>http://www.vybory.izbirkom.ru/region/region/izbirkom?action=show&amp;root=1&amp;tvd=100100028713299&amp;vrn=100100028713299&amp;region=0&amp;global=1&amp;sub_region=0&amp;prver=0&amp;pronetvd=null&amp;type=341&amp;vibid=100100031441487</t>
  </si>
  <si>
    <t>http://www.vybory.izbirkom.ru/region/region/izbirkom?action=show&amp;root=1&amp;tvd=100100028713299&amp;vrn=100100028713299&amp;region=0&amp;global=1&amp;sub_region=0&amp;prver=0&amp;pronetvd=null&amp;type=341&amp;vibid=100100031441488</t>
  </si>
  <si>
    <t>http://www.vybory.izbirkom.ru/region/region/izbirkom?action=show&amp;root=1&amp;tvd=100100028713299&amp;vrn=100100028713299&amp;region=0&amp;global=1&amp;sub_region=0&amp;prver=0&amp;pronetvd=null&amp;type=341&amp;vibid=100100031441489</t>
  </si>
  <si>
    <t>http://www.vybory.izbirkom.ru/region/region/izbirkom?action=show&amp;root=1&amp;tvd=100100028713299&amp;vrn=100100028713299&amp;region=0&amp;global=1&amp;sub_region=0&amp;prver=0&amp;pronetvd=null&amp;type=341&amp;vibid=100100031441490</t>
  </si>
  <si>
    <t>68Смоленская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</si>
  <si>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http://www.vybory.izbirkom.ru/region/region/izbirkom?action=show&amp;root=1&amp;tvd=100100028713299&amp;vrn=100100028713299&amp;region=0&amp;global=1&amp;sub_region=0&amp;prver=0&amp;pronetvd=null&amp;type=341&amp;vibid=100100031441491</t>
  </si>
  <si>
    <t>http://www.vybory.izbirkom.ru/region/region/izbirkom?action=show&amp;root=1&amp;tvd=100100028713299&amp;vrn=100100028713299&amp;region=0&amp;global=1&amp;sub_region=0&amp;prver=0&amp;pronetvd=null&amp;type=341&amp;vibid=100100031441492</t>
  </si>
  <si>
    <t>http://www.vybory.izbirkom.ru/region/region/izbirkom?action=show&amp;root=1&amp;tvd=100100028713299&amp;vrn=100100028713299&amp;region=0&amp;global=1&amp;sub_region=0&amp;prver=0&amp;pronetvd=null&amp;type=341&amp;vibid=100100031441493</t>
  </si>
  <si>
    <t>http://www.vybory.izbirkom.ru/region/region/izbirkom?action=show&amp;root=1&amp;tvd=100100028713299&amp;vrn=100100028713299&amp;region=0&amp;global=1&amp;sub_region=0&amp;prver=0&amp;pronetvd=null&amp;type=341&amp;vibid=100100031441494</t>
  </si>
  <si>
    <t>69Тамбовская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</si>
  <si>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http://www.vybory.izbirkom.ru/region/region/izbirkom?action=show&amp;root=1&amp;tvd=100100028713299&amp;vrn=100100028713299&amp;region=0&amp;global=1&amp;sub_region=0&amp;prver=0&amp;pronetvd=null&amp;type=341&amp;vibid=100100031441495</t>
  </si>
  <si>
    <t>http://www.vybory.izbirkom.ru/region/region/izbirkom?action=show&amp;root=1&amp;tvd=100100028713299&amp;vrn=100100028713299&amp;region=0&amp;global=1&amp;sub_region=0&amp;prver=0&amp;pronetvd=null&amp;type=341&amp;vibid=100100031441496</t>
  </si>
  <si>
    <t>http://www.vybory.izbirkom.ru/region/region/izbirkom?action=show&amp;root=1&amp;tvd=100100028713299&amp;vrn=100100028713299&amp;region=0&amp;global=1&amp;sub_region=0&amp;prver=0&amp;pronetvd=null&amp;type=341&amp;vibid=100100031441497</t>
  </si>
  <si>
    <t>http://www.vybory.izbirkom.ru/region/region/izbirkom?action=show&amp;root=1&amp;tvd=100100028713299&amp;vrn=100100028713299&amp;region=0&amp;global=1&amp;sub_region=0&amp;prver=0&amp;pronetvd=null&amp;type=341&amp;vibid=100100031441498</t>
  </si>
  <si>
    <t>http://www.vybory.izbirkom.ru/region/region/izbirkom?action=show&amp;root=1&amp;tvd=100100028713299&amp;vrn=100100028713299&amp;region=0&amp;global=1&amp;sub_region=0&amp;prver=0&amp;pronetvd=null&amp;type=341&amp;vibid=100100031441499</t>
  </si>
  <si>
    <t>70Тверская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</si>
  <si>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http://www.vybory.izbirkom.ru/region/region/izbirkom?action=show&amp;root=1&amp;tvd=100100028713299&amp;vrn=100100028713299&amp;region=0&amp;global=1&amp;sub_region=0&amp;prver=0&amp;pronetvd=null&amp;type=341&amp;vibid=100100031441500</t>
  </si>
  <si>
    <t>http://www.vybory.izbirkom.ru/region/region/izbirkom?action=show&amp;root=1&amp;tvd=100100028713299&amp;vrn=100100028713299&amp;region=0&amp;global=1&amp;sub_region=0&amp;prver=0&amp;pronetvd=null&amp;type=341&amp;vibid=100100031441501</t>
  </si>
  <si>
    <t>http://www.vybory.izbirkom.ru/region/region/izbirkom?action=show&amp;root=1&amp;tvd=100100028713299&amp;vrn=100100028713299&amp;region=0&amp;global=1&amp;sub_region=0&amp;prver=0&amp;pronetvd=null&amp;type=341&amp;vibid=100100031441502</t>
  </si>
  <si>
    <t>http://www.vybory.izbirkom.ru/region/region/izbirkom?action=show&amp;root=1&amp;tvd=100100028713299&amp;vrn=100100028713299&amp;region=0&amp;global=1&amp;sub_region=0&amp;prver=0&amp;pronetvd=null&amp;type=341&amp;vibid=100100031441503</t>
  </si>
  <si>
    <t>выбывший (после регистрации) кандидат</t>
  </si>
  <si>
    <t>http://www.vybory.izbirkom.ru/region/region/izbirkom?action=show&amp;root=1&amp;tvd=100100028713299&amp;vrn=100100028713299&amp;region=0&amp;global=1&amp;sub_region=0&amp;prver=0&amp;pronetvd=null&amp;type=341&amp;vibid=100100031441504</t>
  </si>
  <si>
    <t>http://www.vybory.izbirkom.ru/region/region/izbirkom?action=show&amp;root=1&amp;tvd=100100028713299&amp;vrn=100100028713299&amp;region=0&amp;global=1&amp;sub_region=0&amp;prver=0&amp;pronetvd=null&amp;type=341&amp;vibid=100100031441505</t>
  </si>
  <si>
    <t>71Томская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</si>
  <si>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http://www.vybory.izbirkom.ru/region/region/izbirkom?action=show&amp;root=1&amp;tvd=100100028713299&amp;vrn=100100028713299&amp;region=0&amp;global=1&amp;sub_region=0&amp;prver=0&amp;pronetvd=null&amp;type=341&amp;vibid=100100031441506</t>
  </si>
  <si>
    <t>http://www.vybory.izbirkom.ru/region/region/izbirkom?action=show&amp;root=1&amp;tvd=100100028713299&amp;vrn=100100028713299&amp;region=0&amp;global=1&amp;sub_region=0&amp;prver=0&amp;pronetvd=null&amp;type=341&amp;vibid=100100031441507</t>
  </si>
  <si>
    <t>http://www.vybory.izbirkom.ru/region/region/izbirkom?action=show&amp;root=1&amp;tvd=100100028713299&amp;vrn=100100028713299&amp;region=0&amp;global=1&amp;sub_region=0&amp;prver=0&amp;pronetvd=null&amp;type=341&amp;vibid=100100031441508</t>
  </si>
  <si>
    <t>http://www.vybory.izbirkom.ru/region/region/izbirkom?action=show&amp;root=1&amp;tvd=100100028713299&amp;vrn=100100028713299&amp;region=0&amp;global=1&amp;sub_region=0&amp;prver=0&amp;pronetvd=null&amp;type=341&amp;vibid=100100031441509</t>
  </si>
  <si>
    <t>http://www.vybory.izbirkom.ru/region/region/izbirkom?action=show&amp;root=1&amp;tvd=100100028713299&amp;vrn=100100028713299&amp;region=0&amp;global=1&amp;sub_region=0&amp;prver=0&amp;pronetvd=null&amp;type=341&amp;vibid=100100031441510</t>
  </si>
  <si>
    <t>72Тульская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</si>
  <si>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http://www.vybory.izbirkom.ru/region/region/izbirkom?action=show&amp;root=1&amp;tvd=100100028713299&amp;vrn=100100028713299&amp;region=0&amp;global=1&amp;sub_region=0&amp;prver=0&amp;pronetvd=null&amp;type=341&amp;vibid=100100031441511</t>
  </si>
  <si>
    <t>http://www.vybory.izbirkom.ru/region/region/izbirkom?action=show&amp;root=1&amp;tvd=100100028713299&amp;vrn=100100028713299&amp;region=0&amp;global=1&amp;sub_region=0&amp;prver=0&amp;pronetvd=null&amp;type=341&amp;vibid=100100031441512</t>
  </si>
  <si>
    <t>http://www.vybory.izbirkom.ru/region/region/izbirkom?action=show&amp;root=1&amp;tvd=100100028713299&amp;vrn=100100028713299&amp;region=0&amp;global=1&amp;sub_region=0&amp;prver=0&amp;pronetvd=null&amp;type=341&amp;vibid=100100031441513</t>
  </si>
  <si>
    <t>http://www.vybory.izbirkom.ru/region/region/izbirkom?action=show&amp;root=1&amp;tvd=100100028713299&amp;vrn=100100028713299&amp;region=0&amp;global=1&amp;sub_region=0&amp;prver=0&amp;pronetvd=null&amp;type=341&amp;vibid=100100031441514</t>
  </si>
  <si>
    <t>http://www.vybory.izbirkom.ru/region/region/izbirkom?action=show&amp;root=1&amp;tvd=100100028713299&amp;vrn=100100028713299&amp;region=0&amp;global=1&amp;sub_region=0&amp;prver=0&amp;pronetvd=null&amp;type=341&amp;vibid=100100031441515</t>
  </si>
  <si>
    <t>http://www.vybory.izbirkom.ru/region/region/izbirkom?action=show&amp;root=1&amp;tvd=100100028713299&amp;vrn=100100028713299&amp;region=0&amp;global=1&amp;sub_region=0&amp;prver=0&amp;pronetvd=null&amp;type=341&amp;vibid=100100031441516</t>
  </si>
  <si>
    <t>http://www.vybory.izbirkom.ru/region/region/izbirkom?action=show&amp;root=1&amp;tvd=100100028713299&amp;vrn=100100028713299&amp;region=0&amp;global=1&amp;sub_region=0&amp;prver=0&amp;pronetvd=null&amp;type=341&amp;vibid=100100031441517</t>
  </si>
  <si>
    <t>http://www.vybory.izbirkom.ru/region/region/izbirkom?action=show&amp;root=1&amp;tvd=100100028713299&amp;vrn=100100028713299&amp;region=0&amp;global=1&amp;sub_region=0&amp;prver=0&amp;pronetvd=null&amp;type=341&amp;vibid=100100031441518</t>
  </si>
  <si>
    <t>73Тюменская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</si>
  <si>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http://www.vybory.izbirkom.ru/region/region/izbirkom?action=show&amp;root=1&amp;tvd=100100028713299&amp;vrn=100100028713299&amp;region=0&amp;global=1&amp;sub_region=0&amp;prver=0&amp;pronetvd=null&amp;type=341&amp;vibid=100100031441519</t>
  </si>
  <si>
    <t>http://www.vybory.izbirkom.ru/region/region/izbirkom?action=show&amp;root=1&amp;tvd=100100028713299&amp;vrn=100100028713299&amp;region=0&amp;global=1&amp;sub_region=0&amp;prver=0&amp;pronetvd=null&amp;type=341&amp;vibid=100100031441520</t>
  </si>
  <si>
    <t>http://www.vybory.izbirkom.ru/region/region/izbirkom?action=show&amp;root=1&amp;tvd=100100028713299&amp;vrn=100100028713299&amp;region=0&amp;global=1&amp;sub_region=0&amp;prver=0&amp;pronetvd=null&amp;type=341&amp;vibid=100100031441521</t>
  </si>
  <si>
    <t>http://www.vybory.izbirkom.ru/region/region/izbirkom?action=show&amp;root=1&amp;tvd=100100028713299&amp;vrn=100100028713299&amp;region=0&amp;global=1&amp;sub_region=0&amp;prver=0&amp;pronetvd=null&amp;type=341&amp;vibid=100100031441522</t>
  </si>
  <si>
    <t>http://www.vybory.izbirkom.ru/region/region/izbirkom?action=show&amp;root=1&amp;tvd=100100028713299&amp;vrn=100100028713299&amp;region=0&amp;global=1&amp;sub_region=0&amp;prver=0&amp;pronetvd=null&amp;type=341&amp;vibid=100100031441523</t>
  </si>
  <si>
    <t>http://www.vybory.izbirkom.ru/region/region/izbirkom?action=show&amp;root=1&amp;tvd=100100028713299&amp;vrn=100100028713299&amp;region=0&amp;global=1&amp;sub_region=0&amp;prver=0&amp;pronetvd=null&amp;type=341&amp;vibid=100100031441524</t>
  </si>
  <si>
    <t>74Ульяновская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</si>
  <si>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http://www.vybory.izbirkom.ru/region/region/izbirkom?action=show&amp;root=1&amp;tvd=100100028713299&amp;vrn=100100028713299&amp;region=0&amp;global=1&amp;sub_region=0&amp;prver=0&amp;pronetvd=null&amp;type=341&amp;vibid=100100031441525</t>
  </si>
  <si>
    <t>http://www.vybory.izbirkom.ru/region/region/izbirkom?action=show&amp;root=1&amp;tvd=100100028713299&amp;vrn=100100028713299&amp;region=0&amp;global=1&amp;sub_region=0&amp;prver=0&amp;pronetvd=null&amp;type=341&amp;vibid=100100031441526</t>
  </si>
  <si>
    <t>http://www.vybory.izbirkom.ru/region/region/izbirkom?action=show&amp;root=1&amp;tvd=100100028713299&amp;vrn=100100028713299&amp;region=0&amp;global=1&amp;sub_region=0&amp;prver=0&amp;pronetvd=null&amp;type=341&amp;vibid=100100031441527</t>
  </si>
  <si>
    <t>http://www.vybory.izbirkom.ru/region/region/izbirkom?action=show&amp;root=1&amp;tvd=100100028713299&amp;vrn=100100028713299&amp;region=0&amp;global=1&amp;sub_region=0&amp;prver=0&amp;pronetvd=null&amp;type=341&amp;vibid=100100031441528</t>
  </si>
  <si>
    <t>http://www.vybory.izbirkom.ru/region/region/izbirkom?action=show&amp;root=1&amp;tvd=100100028713299&amp;vrn=100100028713299&amp;region=0&amp;global=1&amp;sub_region=0&amp;prver=0&amp;pronetvd=null&amp;type=341&amp;vibid=100100031441529</t>
  </si>
  <si>
    <t>http://www.vybory.izbirkom.ru/region/region/izbirkom?action=show&amp;root=1&amp;tvd=100100028713299&amp;vrn=100100028713299&amp;region=0&amp;global=1&amp;sub_region=0&amp;prver=0&amp;pronetvd=null&amp;type=341&amp;vibid=100100031441530</t>
  </si>
  <si>
    <t>http://www.vybory.izbirkom.ru/region/region/izbirkom?action=show&amp;root=1&amp;tvd=100100028713299&amp;vrn=100100028713299&amp;region=0&amp;global=1&amp;sub_region=0&amp;prver=0&amp;pronetvd=null&amp;type=341&amp;vibid=100100031441531</t>
  </si>
  <si>
    <t>75Челябинская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</si>
  <si>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http://www.vybory.izbirkom.ru/region/region/izbirkom?action=show&amp;root=1&amp;tvd=100100028713299&amp;vrn=100100028713299&amp;region=0&amp;global=1&amp;sub_region=0&amp;prver=0&amp;pronetvd=null&amp;type=341&amp;vibid=100100031441532</t>
  </si>
  <si>
    <t>http://www.vybory.izbirkom.ru/region/region/izbirkom?action=show&amp;root=1&amp;tvd=100100028713299&amp;vrn=100100028713299&amp;region=0&amp;global=1&amp;sub_region=0&amp;prver=0&amp;pronetvd=null&amp;type=341&amp;vibid=100100031441533</t>
  </si>
  <si>
    <t>http://www.vybory.izbirkom.ru/region/region/izbirkom?action=show&amp;root=1&amp;tvd=100100028713299&amp;vrn=100100028713299&amp;region=0&amp;global=1&amp;sub_region=0&amp;prver=0&amp;pronetvd=null&amp;type=341&amp;vibid=100100031441534</t>
  </si>
  <si>
    <t>http://www.vybory.izbirkom.ru/region/region/izbirkom?action=show&amp;root=1&amp;tvd=100100028713299&amp;vrn=100100028713299&amp;region=0&amp;global=1&amp;sub_region=0&amp;prver=0&amp;pronetvd=null&amp;type=341&amp;vibid=100100031441535</t>
  </si>
  <si>
    <t>http://www.vybory.izbirkom.ru/region/region/izbirkom?action=show&amp;root=1&amp;tvd=100100028713299&amp;vrn=100100028713299&amp;region=0&amp;global=1&amp;sub_region=0&amp;prver=0&amp;pronetvd=null&amp;type=341&amp;vibid=100100031441536</t>
  </si>
  <si>
    <t>http://www.vybory.izbirkom.ru/region/region/izbirkom?action=show&amp;root=1&amp;tvd=100100028713299&amp;vrn=100100028713299&amp;region=0&amp;global=1&amp;sub_region=0&amp;prver=0&amp;pronetvd=null&amp;type=341&amp;vibid=100100031441537</t>
  </si>
  <si>
    <t>http://www.vybory.izbirkom.ru/region/region/izbirkom?action=show&amp;root=1&amp;tvd=100100028713299&amp;vrn=100100028713299&amp;region=0&amp;global=1&amp;sub_region=0&amp;prver=0&amp;pronetvd=null&amp;type=341&amp;vibid=100100031441538</t>
  </si>
  <si>
    <t>http://www.vybory.izbirkom.ru/region/region/izbirkom?action=show&amp;root=1&amp;tvd=100100028713299&amp;vrn=100100028713299&amp;region=0&amp;global=1&amp;sub_region=0&amp;prver=0&amp;pronetvd=null&amp;type=341&amp;vibid=100100031441539</t>
  </si>
  <si>
    <t>http://www.vybory.izbirkom.ru/region/region/izbirkom?action=show&amp;root=1&amp;tvd=100100028713299&amp;vrn=100100028713299&amp;region=0&amp;global=1&amp;sub_region=0&amp;prver=0&amp;pronetvd=null&amp;type=341&amp;vibid=100100031441540</t>
  </si>
  <si>
    <t>http://www.vybory.izbirkom.ru/region/region/izbirkom?action=show&amp;root=1&amp;tvd=100100028713299&amp;vrn=100100028713299&amp;region=0&amp;global=1&amp;sub_region=0&amp;prver=0&amp;pronetvd=null&amp;type=341&amp;vibid=100100031441541</t>
  </si>
  <si>
    <t>http://www.vybory.izbirkom.ru/region/region/izbirkom?action=show&amp;root=1&amp;tvd=100100028713299&amp;vrn=100100028713299&amp;region=0&amp;global=1&amp;sub_region=0&amp;prver=0&amp;pronetvd=null&amp;type=341&amp;vibid=100100031441542</t>
  </si>
  <si>
    <t>http://www.vybory.izbirkom.ru/region/region/izbirkom?action=show&amp;root=1&amp;tvd=100100028713299&amp;vrn=100100028713299&amp;region=0&amp;global=1&amp;sub_region=0&amp;prver=0&amp;pronetvd=null&amp;type=341&amp;vibid=100100031441543</t>
  </si>
  <si>
    <t>76Ярославская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</si>
  <si>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http://www.vybory.izbirkom.ru/region/region/izbirkom?action=show&amp;root=1&amp;tvd=100100028713299&amp;vrn=100100028713299&amp;region=0&amp;global=1&amp;sub_region=0&amp;prver=0&amp;pronetvd=null&amp;type=341&amp;vibid=100100031441544</t>
  </si>
  <si>
    <t>http://www.vybory.izbirkom.ru/region/region/izbirkom?action=show&amp;root=1&amp;tvd=100100028713299&amp;vrn=100100028713299&amp;region=0&amp;global=1&amp;sub_region=0&amp;prver=0&amp;pronetvd=null&amp;type=341&amp;vibid=100100031441545</t>
  </si>
  <si>
    <t>http://www.vybory.izbirkom.ru/region/region/izbirkom?action=show&amp;root=1&amp;tvd=100100028713299&amp;vrn=100100028713299&amp;region=0&amp;global=1&amp;sub_region=0&amp;prver=0&amp;pronetvd=null&amp;type=341&amp;vibid=100100031441546</t>
  </si>
  <si>
    <t>http://www.vybory.izbirkom.ru/region/region/izbirkom?action=show&amp;root=1&amp;tvd=100100028713299&amp;vrn=100100028713299&amp;region=0&amp;global=1&amp;sub_region=0&amp;prver=0&amp;pronetvd=null&amp;type=341&amp;vibid=100100031441547</t>
  </si>
  <si>
    <t>http://www.vybory.izbirkom.ru/region/region/izbirkom?action=show&amp;root=1&amp;tvd=100100028713299&amp;vrn=100100028713299&amp;region=0&amp;global=1&amp;sub_region=0&amp;prver=0&amp;pronetvd=null&amp;type=341&amp;vibid=100100031441548</t>
  </si>
  <si>
    <t>http://www.vybory.izbirkom.ru/region/region/izbirkom?action=show&amp;root=1&amp;tvd=100100028713299&amp;vrn=100100028713299&amp;region=0&amp;global=1&amp;sub_region=0&amp;prver=0&amp;pronetvd=null&amp;type=341&amp;vibid=100100031441549</t>
  </si>
  <si>
    <t>77Город Москва</t>
  </si>
  <si>
    <t>http://www.vybory.izbirkom.ru/region/region/izbirkom?action=show&amp;root=1&amp;tvd=100100028713299&amp;vrn=100100028713299&amp;region=0&amp;global=1&amp;sub_region=0&amp;prver=0&amp;pronetvd=null&amp;type=341&amp;vibid=100100031441550</t>
  </si>
  <si>
    <t>http://www.vybory.izbirkom.ru/region/region/izbirkom?action=show&amp;root=1&amp;tvd=100100028713299&amp;vrn=100100028713299&amp;region=0&amp;global=1&amp;sub_region=0&amp;prver=0&amp;pronetvd=null&amp;type=341&amp;vibid=100100031441551</t>
  </si>
  <si>
    <t>http://www.vybory.izbirkom.ru/region/region/izbirkom?action=show&amp;root=1&amp;tvd=100100028713299&amp;vrn=100100028713299&amp;region=0&amp;global=1&amp;sub_region=0&amp;prver=0&amp;pronetvd=null&amp;type=341&amp;vibid=100100031441552</t>
  </si>
  <si>
    <t>http://www.vybory.izbirkom.ru/region/region/izbirkom?action=show&amp;root=1&amp;tvd=100100028713299&amp;vrn=100100028713299&amp;region=0&amp;global=1&amp;sub_region=0&amp;prver=0&amp;pronetvd=null&amp;type=341&amp;vibid=100100031441553</t>
  </si>
  <si>
    <t>http://www.vybory.izbirkom.ru/region/region/izbirkom?action=show&amp;root=1&amp;tvd=100100028713299&amp;vrn=100100028713299&amp;region=0&amp;global=1&amp;sub_region=0&amp;prver=0&amp;pronetvd=null&amp;type=341&amp;vibid=100100031441554</t>
  </si>
  <si>
    <t>http://www.vybory.izbirkom.ru/region/region/izbirkom?action=show&amp;root=1&amp;tvd=100100028713299&amp;vrn=100100028713299&amp;region=0&amp;global=1&amp;sub_region=0&amp;prver=0&amp;pronetvd=null&amp;type=341&amp;vibid=100100031441555</t>
  </si>
  <si>
    <t>http://www.vybory.izbirkom.ru/region/region/izbirkom?action=show&amp;root=1&amp;tvd=100100028713299&amp;vrn=100100028713299&amp;region=0&amp;global=1&amp;sub_region=0&amp;prver=0&amp;pronetvd=null&amp;type=341&amp;vibid=100100031441556</t>
  </si>
  <si>
    <t>http://www.vybory.izbirkom.ru/region/region/izbirkom?action=show&amp;root=1&amp;tvd=100100028713299&amp;vrn=100100028713299&amp;region=0&amp;global=1&amp;sub_region=0&amp;prver=0&amp;pronetvd=null&amp;type=341&amp;vibid=100100031441557</t>
  </si>
  <si>
    <t>http://www.vybory.izbirkom.ru/region/region/izbirkom?action=show&amp;root=1&amp;tvd=100100028713299&amp;vrn=100100028713299&amp;region=0&amp;global=1&amp;sub_region=0&amp;prver=0&amp;pronetvd=null&amp;type=341&amp;vibid=100100031441558</t>
  </si>
  <si>
    <t>http://www.vybory.izbirkom.ru/region/region/izbirkom?action=show&amp;root=1&amp;tvd=100100028713299&amp;vrn=100100028713299&amp;region=0&amp;global=1&amp;sub_region=0&amp;prver=0&amp;pronetvd=null&amp;type=341&amp;vibid=100100031441559</t>
  </si>
  <si>
    <t>http://www.vybory.izbirkom.ru/region/region/izbirkom?action=show&amp;root=1&amp;tvd=100100028713299&amp;vrn=100100028713299&amp;region=0&amp;global=1&amp;sub_region=0&amp;prver=0&amp;pronetvd=null&amp;type=341&amp;vibid=100100031441560</t>
  </si>
  <si>
    <t>http://www.vybory.izbirkom.ru/region/region/izbirkom?action=show&amp;root=1&amp;tvd=100100028713299&amp;vrn=100100028713299&amp;region=0&amp;global=1&amp;sub_region=0&amp;prver=0&amp;pronetvd=null&amp;type=341&amp;vibid=100100031441561</t>
  </si>
  <si>
    <t>http://www.vybory.izbirkom.ru/region/region/izbirkom?action=show&amp;root=1&amp;tvd=100100028713299&amp;vrn=100100028713299&amp;region=0&amp;global=1&amp;sub_region=0&amp;prver=0&amp;pronetvd=null&amp;type=341&amp;vibid=100100031441562</t>
  </si>
  <si>
    <t>http://www.vybory.izbirkom.ru/region/region/izbirkom?action=show&amp;root=1&amp;tvd=100100028713299&amp;vrn=100100028713299&amp;region=0&amp;global=1&amp;sub_region=0&amp;prver=0&amp;pronetvd=null&amp;type=341&amp;vibid=100100031441563</t>
  </si>
  <si>
    <t>http://www.vybory.izbirkom.ru/region/region/izbirkom?action=show&amp;root=1&amp;tvd=100100028713299&amp;vrn=100100028713299&amp;region=0&amp;global=1&amp;sub_region=0&amp;prver=0&amp;pronetvd=null&amp;type=341&amp;vibid=100100031441564</t>
  </si>
  <si>
    <t>http://www.vybory.izbirkom.ru/region/region/izbirkom?action=show&amp;root=1&amp;tvd=100100028713299&amp;vrn=100100028713299&amp;region=0&amp;global=1&amp;sub_region=0&amp;prver=0&amp;pronetvd=null&amp;type=341&amp;vibid=100100031441565</t>
  </si>
  <si>
    <t>http://www.vybory.izbirkom.ru/region/region/izbirkom?action=show&amp;root=1&amp;tvd=100100028713299&amp;vrn=100100028713299&amp;region=0&amp;global=1&amp;sub_region=0&amp;prver=0&amp;pronetvd=null&amp;type=341&amp;vibid=100100031441566</t>
  </si>
  <si>
    <t>http://www.vybory.izbirkom.ru/region/region/izbirkom?action=show&amp;root=1&amp;tvd=100100028713299&amp;vrn=100100028713299&amp;region=0&amp;global=1&amp;sub_region=0&amp;prver=0&amp;pronetvd=null&amp;type=341&amp;vibid=100100031441567</t>
  </si>
  <si>
    <t>http://www.vybory.izbirkom.ru/region/region/izbirkom?action=show&amp;root=1&amp;tvd=100100028713299&amp;vrn=100100028713299&amp;region=0&amp;global=1&amp;sub_region=0&amp;prver=0&amp;pronetvd=null&amp;type=341&amp;vibid=100100031441568</t>
  </si>
  <si>
    <t>http://www.vybory.izbirkom.ru/region/region/izbirkom?action=show&amp;root=1&amp;tvd=100100028713299&amp;vrn=100100028713299&amp;region=0&amp;global=1&amp;sub_region=0&amp;prver=0&amp;pronetvd=null&amp;type=341&amp;vibid=100100031441569</t>
  </si>
  <si>
    <t>http://www.vybory.izbirkom.ru/region/region/izbirkom?action=show&amp;root=1&amp;tvd=100100028713299&amp;vrn=100100028713299&amp;region=0&amp;global=1&amp;sub_region=0&amp;prver=0&amp;pronetvd=null&amp;type=341&amp;vibid=100100031441570</t>
  </si>
  <si>
    <t>http://www.vybory.izbirkom.ru/region/region/izbirkom?action=show&amp;root=1&amp;tvd=100100028713299&amp;vrn=100100028713299&amp;region=0&amp;global=1&amp;sub_region=0&amp;prver=0&amp;pronetvd=null&amp;type=341&amp;vibid=100100031441571</t>
  </si>
  <si>
    <t>http://www.vybory.izbirkom.ru/region/region/izbirkom?action=show&amp;root=1&amp;tvd=100100028713299&amp;vrn=100100028713299&amp;region=0&amp;global=1&amp;sub_region=0&amp;prver=0&amp;pronetvd=null&amp;type=341&amp;vibid=100100031441572</t>
  </si>
  <si>
    <t>http://www.vybory.izbirkom.ru/region/region/izbirkom?action=show&amp;root=1&amp;tvd=100100028713299&amp;vrn=100100028713299&amp;region=0&amp;global=1&amp;sub_region=0&amp;prver=0&amp;pronetvd=null&amp;type=341&amp;vibid=100100031441573</t>
  </si>
  <si>
    <t>http://www.vybory.izbirkom.ru/region/region/izbirkom?action=show&amp;root=1&amp;tvd=100100028713299&amp;vrn=100100028713299&amp;region=0&amp;global=1&amp;sub_region=0&amp;prver=0&amp;pronetvd=null&amp;type=341&amp;vibid=100100031441574</t>
  </si>
  <si>
    <t>http://www.vybory.izbirkom.ru/region/region/izbirkom?action=show&amp;root=1&amp;tvd=100100028713299&amp;vrn=100100028713299&amp;region=0&amp;global=1&amp;sub_region=0&amp;prver=0&amp;pronetvd=null&amp;type=341&amp;vibid=100100031441575</t>
  </si>
  <si>
    <t>http://www.vybory.izbirkom.ru/region/region/izbirkom?action=show&amp;root=1&amp;tvd=100100028713299&amp;vrn=100100028713299&amp;region=0&amp;global=1&amp;sub_region=0&amp;prver=0&amp;pronetvd=null&amp;type=341&amp;vibid=100100031441576</t>
  </si>
  <si>
    <t>http://www.vybory.izbirkom.ru/region/region/izbirkom?action=show&amp;root=1&amp;tvd=100100028713299&amp;vrn=100100028713299&amp;region=0&amp;global=1&amp;sub_region=0&amp;prver=0&amp;pronetvd=null&amp;type=341&amp;vibid=100100031441577</t>
  </si>
  <si>
    <t>http://www.vybory.izbirkom.ru/region/region/izbirkom?action=show&amp;root=1&amp;tvd=100100028713299&amp;vrn=100100028713299&amp;region=0&amp;global=1&amp;sub_region=0&amp;prver=0&amp;pronetvd=null&amp;type=341&amp;vibid=100100031441578</t>
  </si>
  <si>
    <t>http://www.vybory.izbirkom.ru/region/region/izbirkom?action=show&amp;root=1&amp;tvd=100100028713299&amp;vrn=100100028713299&amp;region=0&amp;global=1&amp;sub_region=0&amp;prver=0&amp;pronetvd=null&amp;type=341&amp;vibid=100100031441579</t>
  </si>
  <si>
    <t>78Город Санкт-Петербург</t>
  </si>
  <si>
    <t>http://www.vybory.izbirkom.ru/region/region/izbirkom?action=show&amp;root=1&amp;tvd=100100028713299&amp;vrn=100100028713299&amp;region=0&amp;global=1&amp;sub_region=0&amp;prver=0&amp;pronetvd=null&amp;type=341&amp;vibid=100100031441580</t>
  </si>
  <si>
    <t>http://www.vybory.izbirkom.ru/region/region/izbirkom?action=show&amp;root=1&amp;tvd=100100028713299&amp;vrn=100100028713299&amp;region=0&amp;global=1&amp;sub_region=0&amp;prver=0&amp;pronetvd=null&amp;type=341&amp;vibid=100100031441581</t>
  </si>
  <si>
    <t>http://www.vybory.izbirkom.ru/region/region/izbirkom?action=show&amp;root=1&amp;tvd=100100028713299&amp;vrn=100100028713299&amp;region=0&amp;global=1&amp;sub_region=0&amp;prver=0&amp;pronetvd=null&amp;type=341&amp;vibid=100100031441582</t>
  </si>
  <si>
    <t>http://www.vybory.izbirkom.ru/region/region/izbirkom?action=show&amp;root=1&amp;tvd=100100028713299&amp;vrn=100100028713299&amp;region=0&amp;global=1&amp;sub_region=0&amp;prver=0&amp;pronetvd=null&amp;type=341&amp;vibid=100100031441583</t>
  </si>
  <si>
    <t>http://www.vybory.izbirkom.ru/region/region/izbirkom?action=show&amp;root=1&amp;tvd=100100028713299&amp;vrn=100100028713299&amp;region=0&amp;global=1&amp;sub_region=0&amp;prver=0&amp;pronetvd=null&amp;type=341&amp;vibid=100100031441584</t>
  </si>
  <si>
    <t>http://www.vybory.izbirkom.ru/region/region/izbirkom?action=show&amp;root=1&amp;tvd=100100028713299&amp;vrn=100100028713299&amp;region=0&amp;global=1&amp;sub_region=0&amp;prver=0&amp;pronetvd=null&amp;type=341&amp;vibid=100100031441585</t>
  </si>
  <si>
    <t>http://www.vybory.izbirkom.ru/region/region/izbirkom?action=show&amp;root=1&amp;tvd=100100028713299&amp;vrn=100100028713299&amp;region=0&amp;global=1&amp;sub_region=0&amp;prver=0&amp;pronetvd=null&amp;type=341&amp;vibid=100100031441586</t>
  </si>
  <si>
    <t>http://www.vybory.izbirkom.ru/region/region/izbirkom?action=show&amp;root=1&amp;tvd=100100028713299&amp;vrn=100100028713299&amp;region=0&amp;global=1&amp;sub_region=0&amp;prver=0&amp;pronetvd=null&amp;type=341&amp;vibid=100100031441587</t>
  </si>
  <si>
    <t>http://www.vybory.izbirkom.ru/region/region/izbirkom?action=show&amp;root=1&amp;tvd=100100028713299&amp;vrn=100100028713299&amp;region=0&amp;global=1&amp;sub_region=0&amp;prver=0&amp;pronetvd=null&amp;type=341&amp;vibid=100100031441588</t>
  </si>
  <si>
    <t>http://www.vybory.izbirkom.ru/region/region/izbirkom?action=show&amp;root=1&amp;tvd=100100028713299&amp;vrn=100100028713299&amp;region=0&amp;global=1&amp;sub_region=0&amp;prver=0&amp;pronetvd=null&amp;type=341&amp;vibid=100100031441589</t>
  </si>
  <si>
    <t>http://www.vybory.izbirkom.ru/region/region/izbirkom?action=show&amp;root=1&amp;tvd=100100028713299&amp;vrn=100100028713299&amp;region=0&amp;global=1&amp;sub_region=0&amp;prver=0&amp;pronetvd=null&amp;type=341&amp;vibid=100100031441590</t>
  </si>
  <si>
    <t>http://www.vybory.izbirkom.ru/region/region/izbirkom?action=show&amp;root=1&amp;tvd=100100028713299&amp;vrn=100100028713299&amp;region=0&amp;global=1&amp;sub_region=0&amp;prver=0&amp;pronetvd=null&amp;type=341&amp;vibid=100100031441591</t>
  </si>
  <si>
    <t>http://www.vybory.izbirkom.ru/region/region/izbirkom?action=show&amp;root=1&amp;tvd=100100028713299&amp;vrn=100100028713299&amp;region=0&amp;global=1&amp;sub_region=0&amp;prver=0&amp;pronetvd=null&amp;type=341&amp;vibid=100100031441592</t>
  </si>
  <si>
    <t>http://www.vybory.izbirkom.ru/region/region/izbirkom?action=show&amp;root=1&amp;tvd=100100028713299&amp;vrn=100100028713299&amp;region=0&amp;global=1&amp;sub_region=0&amp;prver=0&amp;pronetvd=null&amp;type=341&amp;vibid=100100031441593</t>
  </si>
  <si>
    <t>http://www.vybory.izbirkom.ru/region/region/izbirkom?action=show&amp;root=1&amp;tvd=100100028713299&amp;vrn=100100028713299&amp;region=0&amp;global=1&amp;sub_region=0&amp;prver=0&amp;pronetvd=null&amp;type=341&amp;vibid=100100031441594</t>
  </si>
  <si>
    <t>http://www.vybory.izbirkom.ru/region/region/izbirkom?action=show&amp;root=1&amp;tvd=100100028713299&amp;vrn=100100028713299&amp;region=0&amp;global=1&amp;sub_region=0&amp;prver=0&amp;pronetvd=null&amp;type=341&amp;vibid=100100031441595</t>
  </si>
  <si>
    <t>79Ханты-Мансийский автономный округ - Югра</t>
  </si>
  <si>
    <t>http://www.vybory.izbirkom.ru/region/region/izbirkom?action=show&amp;root=1&amp;tvd=100100028713299&amp;vrn=100100028713299&amp;region=0&amp;global=1&amp;sub_region=0&amp;prver=0&amp;pronetvd=null&amp;type=341&amp;vibid=100100031441596</t>
  </si>
  <si>
    <t>http://www.vybory.izbirkom.ru/region/region/izbirkom?action=show&amp;root=1&amp;tvd=100100028713299&amp;vrn=100100028713299&amp;region=0&amp;global=1&amp;sub_region=0&amp;prver=0&amp;pronetvd=null&amp;type=341&amp;vibid=100100031441597</t>
  </si>
  <si>
    <t>http://www.vybory.izbirkom.ru/region/region/izbirkom?action=show&amp;root=1&amp;tvd=100100028713299&amp;vrn=100100028713299&amp;region=0&amp;global=1&amp;sub_region=0&amp;prver=0&amp;pronetvd=null&amp;type=341&amp;vibid=100100031441598</t>
  </si>
  <si>
    <t>http://www.vybory.izbirkom.ru/region/region/izbirkom?action=show&amp;root=1&amp;tvd=100100028713299&amp;vrn=100100028713299&amp;region=0&amp;global=1&amp;sub_region=0&amp;prver=0&amp;pronetvd=null&amp;type=341&amp;vibid=100100031441599</t>
  </si>
  <si>
    <t>http://www.vybory.izbirkom.ru/region/region/izbirkom?action=show&amp;root=1&amp;tvd=100100028713299&amp;vrn=100100028713299&amp;region=0&amp;global=1&amp;sub_region=0&amp;prver=0&amp;pronetvd=null&amp;type=341&amp;vibid=100100031441600</t>
  </si>
  <si>
    <t>http://www.vybory.izbirkom.ru/region/region/izbirkom?action=show&amp;root=1&amp;tvd=100100028713299&amp;vrn=100100028713299&amp;region=0&amp;global=1&amp;sub_region=0&amp;prver=0&amp;pronetvd=null&amp;type=341&amp;vibid=100100031441601</t>
  </si>
  <si>
    <t>80Ямало-Ненецкий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</si>
  <si>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http://www.vybory.izbirkom.ru/region/region/izbirkom?action=show&amp;root=1&amp;tvd=100100028713299&amp;vrn=100100028713299&amp;region=0&amp;global=1&amp;sub_region=0&amp;prver=0&amp;pronetvd=null&amp;type=341&amp;vibid=100100031441602</t>
  </si>
  <si>
    <t>http://www.vybory.izbirkom.ru/region/region/izbirkom?action=show&amp;root=1&amp;tvd=100100028713299&amp;vrn=100100028713299&amp;region=0&amp;global=1&amp;sub_region=0&amp;prver=0&amp;pronetvd=null&amp;type=341&amp;vibid=100100031441603</t>
  </si>
  <si>
    <t>http://www.vybory.izbirkom.ru/region/region/izbirkom?action=show&amp;root=1&amp;tvd=100100028713299&amp;vrn=100100028713299&amp;region=0&amp;global=1&amp;sub_region=0&amp;prver=0&amp;pronetvd=null&amp;type=341&amp;vibid=100100031441604</t>
  </si>
  <si>
    <t>http://www.vybory.izbirkom.ru/region/region/izbirkom?action=show&amp;root=1&amp;tvd=100100028713299&amp;vrn=100100028713299&amp;region=0&amp;global=1&amp;sub_region=0&amp;prver=0&amp;pronetvd=null&amp;type=341&amp;vibid=100100028820082</t>
  </si>
  <si>
    <t>"Всероссийская политическая партия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</si>
  <si>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http://www.vybory.izbirkom.ru/region/region/izbirkom?action=show&amp;root=1&amp;tvd=100100028713299&amp;vrn=100100028713299&amp;region=0&amp;global=1&amp;sub_region=0&amp;prver=0&amp;pronetvd=null&amp;type=341&amp;vibid=100100028820083</t>
  </si>
  <si>
    <t>http://www.vybory.izbirkom.ru/region/region/izbirkom?action=show&amp;root=1&amp;tvd=100100028713299&amp;vrn=100100028713299&amp;region=0&amp;global=1&amp;sub_region=0&amp;prver=0&amp;pronetvd=null&amp;type=341&amp;vibid=100100028820084</t>
  </si>
  <si>
    <t>http://www.vybory.izbirkom.ru/region/region/izbirkom?action=show&amp;root=1&amp;tvd=100100028713299&amp;vrn=100100028713299&amp;region=0&amp;global=1&amp;sub_region=0&amp;prver=0&amp;pronetvd=null&amp;type=341&amp;vibid=100100028820085</t>
  </si>
  <si>
    <t>http://www.vybory.izbirkom.ru/region/region/izbirkom?action=show&amp;root=1&amp;tvd=100100028713299&amp;vrn=100100028713299&amp;region=0&amp;global=1&amp;sub_region=0&amp;prver=0&amp;pronetvd=null&amp;type=341&amp;vibid=100100028820086</t>
  </si>
  <si>
    <t>http://www.vybory.izbirkom.ru/region/region/izbirkom?action=show&amp;root=1&amp;tvd=100100028713299&amp;vrn=100100028713299&amp;region=0&amp;global=1&amp;sub_region=0&amp;prver=0&amp;pronetvd=null&amp;type=341&amp;vibid=100100028820087</t>
  </si>
  <si>
    <t>http://www.vybory.izbirkom.ru/region/region/izbirkom?action=show&amp;root=1&amp;tvd=100100028713299&amp;vrn=100100028713299&amp;region=0&amp;global=1&amp;sub_region=0&amp;prver=0&amp;pronetvd=null&amp;type=341&amp;vibid=100100028820088</t>
  </si>
  <si>
    <t>http://www.vybory.izbirkom.ru/region/region/izbirkom?action=show&amp;root=1&amp;tvd=100100028713299&amp;vrn=100100028713299&amp;region=0&amp;global=1&amp;sub_region=0&amp;prver=0&amp;pronetvd=null&amp;type=341&amp;vibid=100100028820089</t>
  </si>
  <si>
    <t>http://www.vybory.izbirkom.ru/region/region/izbirkom?action=show&amp;root=1&amp;tvd=100100028713299&amp;vrn=100100028713299&amp;region=0&amp;global=1&amp;sub_region=0&amp;prver=0&amp;pronetvd=null&amp;type=341&amp;vibid=100100028820090</t>
  </si>
  <si>
    <t>http://www.vybory.izbirkom.ru/region/region/izbirkom?action=show&amp;root=1&amp;tvd=100100028713299&amp;vrn=100100028713299&amp;region=0&amp;global=1&amp;sub_region=0&amp;prver=0&amp;pronetvd=null&amp;type=341&amp;vibid=100100028820091</t>
  </si>
  <si>
    <t>http://www.vybory.izbirkom.ru/region/region/izbirkom?action=show&amp;root=1&amp;tvd=100100028713299&amp;vrn=100100028713299&amp;region=0&amp;global=1&amp;sub_region=0&amp;prver=0&amp;pronetvd=null&amp;type=341&amp;vibid=100100028820092</t>
  </si>
  <si>
    <t>http://www.vybory.izbirkom.ru/region/region/izbirkom?action=show&amp;root=1&amp;tvd=100100028713299&amp;vrn=100100028713299&amp;region=0&amp;global=1&amp;sub_region=0&amp;prver=0&amp;pronetvd=null&amp;type=341&amp;vibid=100100028820093</t>
  </si>
  <si>
    <t>http://www.vybory.izbirkom.ru/region/region/izbirkom?action=show&amp;root=1&amp;tvd=100100028713299&amp;vrn=100100028713299&amp;region=0&amp;global=1&amp;sub_region=0&amp;prver=0&amp;pronetvd=null&amp;type=341&amp;vibid=100100028820094</t>
  </si>
  <si>
    <t>http://www.vybory.izbirkom.ru/region/region/izbirkom?action=show&amp;root=1&amp;tvd=100100028713299&amp;vrn=100100028713299&amp;region=0&amp;global=1&amp;sub_region=0&amp;prver=0&amp;pronetvd=null&amp;type=341&amp;vibid=100100028820095</t>
  </si>
  <si>
    <t>http://www.vybory.izbirkom.ru/region/region/izbirkom?action=show&amp;root=1&amp;tvd=100100028713299&amp;vrn=100100028713299&amp;region=0&amp;global=1&amp;sub_region=0&amp;prver=0&amp;pronetvd=null&amp;type=341&amp;vibid=100100028820096</t>
  </si>
  <si>
    <t>http://www.vybory.izbirkom.ru/region/region/izbirkom?action=show&amp;root=1&amp;tvd=100100028713299&amp;vrn=100100028713299&amp;region=0&amp;global=1&amp;sub_region=0&amp;prver=0&amp;pronetvd=null&amp;type=341&amp;vibid=100100028820097</t>
  </si>
  <si>
    <t>http://www.vybory.izbirkom.ru/region/region/izbirkom?action=show&amp;root=1&amp;tvd=100100028713299&amp;vrn=100100028713299&amp;region=0&amp;global=1&amp;sub_region=0&amp;prver=0&amp;pronetvd=null&amp;type=341&amp;vibid=100100028820098</t>
  </si>
  <si>
    <t>http://www.vybory.izbirkom.ru/region/region/izbirkom?action=show&amp;root=1&amp;tvd=100100028713299&amp;vrn=100100028713299&amp;region=0&amp;global=1&amp;sub_region=0&amp;prver=0&amp;pronetvd=null&amp;type=341&amp;vibid=100100028820099</t>
  </si>
  <si>
    <t>http://www.vybory.izbirkom.ru/region/region/izbirkom?action=show&amp;root=1&amp;tvd=100100028713299&amp;vrn=100100028713299&amp;region=0&amp;global=1&amp;sub_region=0&amp;prver=0&amp;pronetvd=null&amp;type=341&amp;vibid=100100028820100</t>
  </si>
  <si>
    <t>http://www.vybory.izbirkom.ru/region/region/izbirkom?action=show&amp;root=1&amp;tvd=100100028713299&amp;vrn=100100028713299&amp;region=0&amp;global=1&amp;sub_region=0&amp;prver=0&amp;pronetvd=null&amp;type=341&amp;vibid=100100028820101</t>
  </si>
  <si>
    <t>http://www.vybory.izbirkom.ru/region/region/izbirkom?action=show&amp;root=1&amp;tvd=100100028713299&amp;vrn=100100028713299&amp;region=0&amp;global=1&amp;sub_region=0&amp;prver=0&amp;pronetvd=null&amp;type=341&amp;vibid=100100028820102</t>
  </si>
  <si>
    <t>http://www.vybory.izbirkom.ru/region/region/izbirkom?action=show&amp;root=1&amp;tvd=100100028713299&amp;vrn=100100028713299&amp;region=0&amp;global=1&amp;sub_region=0&amp;prver=0&amp;pronetvd=null&amp;type=341&amp;vibid=100100028820103</t>
  </si>
  <si>
    <t>http://www.vybory.izbirkom.ru/region/region/izbirkom?action=show&amp;root=1&amp;tvd=100100028713299&amp;vrn=100100028713299&amp;region=0&amp;global=1&amp;sub_region=0&amp;prver=0&amp;pronetvd=null&amp;type=341&amp;vibid=100100028820104</t>
  </si>
  <si>
    <t>3Республика Башкортостан - Бирская, Республика Башкортостан - Уфимская</t>
  </si>
  <si>
    <t>http://www.vybory.izbirkom.ru/region/region/izbirkom?action=show&amp;root=1&amp;tvd=100100028713299&amp;vrn=100100028713299&amp;region=0&amp;global=1&amp;sub_region=0&amp;prver=0&amp;pronetvd=null&amp;type=341&amp;vibid=100100028820105</t>
  </si>
  <si>
    <t>http://www.vybory.izbirkom.ru/region/region/izbirkom?action=show&amp;root=1&amp;tvd=100100028713299&amp;vrn=100100028713299&amp;region=0&amp;global=1&amp;sub_region=0&amp;prver=0&amp;pronetvd=null&amp;type=341&amp;vibid=100100028820106</t>
  </si>
  <si>
    <t>http://www.vybory.izbirkom.ru/region/region/izbirkom?action=show&amp;root=1&amp;tvd=100100028713299&amp;vrn=100100028713299&amp;region=0&amp;global=1&amp;sub_region=0&amp;prver=0&amp;pronetvd=null&amp;type=341&amp;vibid=100100028820107</t>
  </si>
  <si>
    <t>http://www.vybory.izbirkom.ru/region/region/izbirkom?action=show&amp;root=1&amp;tvd=100100028713299&amp;vrn=100100028713299&amp;region=0&amp;global=1&amp;sub_region=0&amp;prver=0&amp;pronetvd=null&amp;type=341&amp;vibid=100100028820108</t>
  </si>
  <si>
    <t>4Республика Башкортостан - Салаватская, Республика Башкортостан - Стерлитамакская</t>
  </si>
  <si>
    <t>http://www.vybory.izbirkom.ru/region/region/izbirkom?action=show&amp;root=1&amp;tvd=100100028713299&amp;vrn=100100028713299&amp;region=0&amp;global=1&amp;sub_region=0&amp;prver=0&amp;pronetvd=null&amp;type=341&amp;vibid=100100028820109</t>
  </si>
  <si>
    <t>http://www.vybory.izbirkom.ru/region/region/izbirkom?action=show&amp;root=1&amp;tvd=100100028713299&amp;vrn=100100028713299&amp;region=0&amp;global=1&amp;sub_region=0&amp;prver=0&amp;pronetvd=null&amp;type=341&amp;vibid=100100028820110</t>
  </si>
  <si>
    <t>http://www.vybory.izbirkom.ru/region/region/izbirkom?action=show&amp;root=1&amp;tvd=100100028713299&amp;vrn=100100028713299&amp;region=0&amp;global=1&amp;sub_region=0&amp;prver=0&amp;pronetvd=null&amp;type=341&amp;vibid=100100028820111</t>
  </si>
  <si>
    <t>http://www.vybory.izbirkom.ru/region/region/izbirkom?action=show&amp;root=1&amp;tvd=100100028713299&amp;vrn=100100028713299&amp;region=0&amp;global=1&amp;sub_region=0&amp;prver=0&amp;pronetvd=null&amp;type=341&amp;vibid=100100028820112</t>
  </si>
  <si>
    <t>5Республика Бурятия</t>
  </si>
  <si>
    <t>http://www.vybory.izbirkom.ru/region/region/izbirkom?action=show&amp;root=1&amp;tvd=100100028713299&amp;vrn=100100028713299&amp;region=0&amp;global=1&amp;sub_region=0&amp;prver=0&amp;pronetvd=null&amp;type=341&amp;vibid=100100028820113</t>
  </si>
  <si>
    <t>http://www.vybory.izbirkom.ru/region/region/izbirkom?action=show&amp;root=1&amp;tvd=100100028713299&amp;vrn=100100028713299&amp;region=0&amp;global=1&amp;sub_region=0&amp;prver=0&amp;pronetvd=null&amp;type=341&amp;vibid=100100028820114</t>
  </si>
  <si>
    <t>http://www.vybory.izbirkom.ru/region/region/izbirkom?action=show&amp;root=1&amp;tvd=100100028713299&amp;vrn=100100028713299&amp;region=0&amp;global=1&amp;sub_region=0&amp;prver=0&amp;pronetvd=null&amp;type=341&amp;vibid=100100028820115</t>
  </si>
  <si>
    <t>http://www.vybory.izbirkom.ru/region/region/izbirkom?action=show&amp;root=1&amp;tvd=100100028713299&amp;vrn=100100028713299&amp;region=0&amp;global=1&amp;sub_region=0&amp;prver=0&amp;pronetvd=null&amp;type=341&amp;vibid=100100028820116</t>
  </si>
  <si>
    <t>6Республика Дагестан</t>
  </si>
  <si>
    <t>http://www.vybory.izbirkom.ru/region/region/izbirkom?action=show&amp;root=1&amp;tvd=100100028713299&amp;vrn=100100028713299&amp;region=0&amp;global=1&amp;sub_region=0&amp;prver=0&amp;pronetvd=null&amp;type=341&amp;vibid=100100028820117</t>
  </si>
  <si>
    <t>http://www.vybory.izbirkom.ru/region/region/izbirkom?action=show&amp;root=1&amp;tvd=100100028713299&amp;vrn=100100028713299&amp;region=0&amp;global=1&amp;sub_region=0&amp;prver=0&amp;pronetvd=null&amp;type=341&amp;vibid=100100028820118</t>
  </si>
  <si>
    <t>http://www.vybory.izbirkom.ru/region/region/izbirkom?action=show&amp;root=1&amp;tvd=100100028713299&amp;vrn=100100028713299&amp;region=0&amp;global=1&amp;sub_region=0&amp;prver=0&amp;pronetvd=null&amp;type=341&amp;vibid=100100028820119</t>
  </si>
  <si>
    <t>http://www.vybory.izbirkom.ru/region/region/izbirkom?action=show&amp;root=1&amp;tvd=100100028713299&amp;vrn=100100028713299&amp;region=0&amp;global=1&amp;sub_region=0&amp;prver=0&amp;pronetvd=null&amp;type=341&amp;vibid=100100028820120</t>
  </si>
  <si>
    <t>http://www.vybory.izbirkom.ru/region/region/izbirkom?action=show&amp;root=1&amp;tvd=100100028713299&amp;vrn=100100028713299&amp;region=0&amp;global=1&amp;sub_region=0&amp;prver=0&amp;pronetvd=null&amp;type=341&amp;vibid=100100028820121</t>
  </si>
  <si>
    <t>http://www.vybory.izbirkom.ru/region/region/izbirkom?action=show&amp;root=1&amp;tvd=100100028713299&amp;vrn=100100028713299&amp;region=0&amp;global=1&amp;sub_region=0&amp;prver=0&amp;pronetvd=null&amp;type=341&amp;vibid=100100028820122</t>
  </si>
  <si>
    <t>http://www.vybory.izbirkom.ru/region/region/izbirkom?action=show&amp;root=1&amp;tvd=100100028713299&amp;vrn=100100028713299&amp;region=0&amp;global=1&amp;sub_region=0&amp;prver=0&amp;pronetvd=null&amp;type=341&amp;vibid=100100028820123</t>
  </si>
  <si>
    <t>http://www.vybory.izbirkom.ru/region/region/izbirkom?action=show&amp;root=1&amp;tvd=100100028713299&amp;vrn=100100028713299&amp;region=0&amp;global=1&amp;sub_region=0&amp;prver=0&amp;pronetvd=null&amp;type=341&amp;vibid=100100028820124</t>
  </si>
  <si>
    <t>7Кабардино-Балкарская Республика, Карачаево-Черкесская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</si>
  <si>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http://www.vybory.izbirkom.ru/region/region/izbirkom?action=show&amp;root=1&amp;tvd=100100028713299&amp;vrn=100100028713299&amp;region=0&amp;global=1&amp;sub_region=0&amp;prver=0&amp;pronetvd=null&amp;type=341&amp;vibid=100100028820125</t>
  </si>
  <si>
    <t>http://www.vybory.izbirkom.ru/region/region/izbirkom?action=show&amp;root=1&amp;tvd=100100028713299&amp;vrn=100100028713299&amp;region=0&amp;global=1&amp;sub_region=0&amp;prver=0&amp;pronetvd=null&amp;type=341&amp;vibid=100100028820126</t>
  </si>
  <si>
    <t>http://www.vybory.izbirkom.ru/region/region/izbirkom?action=show&amp;root=1&amp;tvd=100100028713299&amp;vrn=100100028713299&amp;region=0&amp;global=1&amp;sub_region=0&amp;prver=0&amp;pronetvd=null&amp;type=341&amp;vibid=100100028820127</t>
  </si>
  <si>
    <t>http://www.vybory.izbirkom.ru/region/region/izbirkom?action=show&amp;root=1&amp;tvd=100100028713299&amp;vrn=100100028713299&amp;region=0&amp;global=1&amp;sub_region=0&amp;prver=0&amp;pronetvd=null&amp;type=341&amp;vibid=100100028820128</t>
  </si>
  <si>
    <t>8Чеченская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</si>
  <si>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http://www.vybory.izbirkom.ru/region/region/izbirkom?action=show&amp;root=1&amp;tvd=100100028713299&amp;vrn=100100028713299&amp;region=0&amp;global=1&amp;sub_region=0&amp;prver=0&amp;pronetvd=null&amp;type=341&amp;vibid=100100028820129</t>
  </si>
  <si>
    <t>http://www.vybory.izbirkom.ru/region/region/izbirkom?action=show&amp;root=1&amp;tvd=100100028713299&amp;vrn=100100028713299&amp;region=0&amp;global=1&amp;sub_region=0&amp;prver=0&amp;pronetvd=null&amp;type=341&amp;vibid=100100028820130</t>
  </si>
  <si>
    <t>http://www.vybory.izbirkom.ru/region/region/izbirkom?action=show&amp;root=1&amp;tvd=100100028713299&amp;vrn=100100028713299&amp;region=0&amp;global=1&amp;sub_region=0&amp;prver=0&amp;pronetvd=null&amp;type=341&amp;vibid=100100028820131</t>
  </si>
  <si>
    <t>9Республика Ингушетия</t>
  </si>
  <si>
    <t>http://www.vybory.izbirkom.ru/region/region/izbirkom?action=show&amp;root=1&amp;tvd=100100028713299&amp;vrn=100100028713299&amp;region=0&amp;global=1&amp;sub_region=0&amp;prver=0&amp;pronetvd=null&amp;type=341&amp;vibid=100100028820132</t>
  </si>
  <si>
    <t>http://www.vybory.izbirkom.ru/region/region/izbirkom?action=show&amp;root=1&amp;tvd=100100028713299&amp;vrn=100100028713299&amp;region=0&amp;global=1&amp;sub_region=0&amp;prver=0&amp;pronetvd=null&amp;type=341&amp;vibid=100100028820133</t>
  </si>
  <si>
    <t>http://www.vybory.izbirkom.ru/region/region/izbirkom?action=show&amp;root=1&amp;tvd=100100028713299&amp;vrn=100100028713299&amp;region=0&amp;global=1&amp;sub_region=0&amp;prver=0&amp;pronetvd=null&amp;type=341&amp;vibid=100100028820134</t>
  </si>
  <si>
    <t>10Республика Калмыкия</t>
  </si>
  <si>
    <t>http://www.vybory.izbirkom.ru/region/region/izbirkom?action=show&amp;root=1&amp;tvd=100100028713299&amp;vrn=100100028713299&amp;region=0&amp;global=1&amp;sub_region=0&amp;prver=0&amp;pronetvd=null&amp;type=341&amp;vibid=100100028820135</t>
  </si>
  <si>
    <t>http://www.vybory.izbirkom.ru/region/region/izbirkom?action=show&amp;root=1&amp;tvd=100100028713299&amp;vrn=100100028713299&amp;region=0&amp;global=1&amp;sub_region=0&amp;prver=0&amp;pronetvd=null&amp;type=341&amp;vibid=100100028820136</t>
  </si>
  <si>
    <t>http://www.vybory.izbirkom.ru/region/region/izbirkom?action=show&amp;root=1&amp;tvd=100100028713299&amp;vrn=100100028713299&amp;region=0&amp;global=1&amp;sub_region=0&amp;prver=0&amp;pronetvd=null&amp;type=341&amp;vibid=100100028820137</t>
  </si>
  <si>
    <t>http://www.vybory.izbirkom.ru/region/region/izbirkom?action=show&amp;root=1&amp;tvd=100100028713299&amp;vrn=100100028713299&amp;region=0&amp;global=1&amp;sub_region=0&amp;prver=0&amp;pronetvd=null&amp;type=341&amp;vibid=100100028820138</t>
  </si>
  <si>
    <t>http://www.vybory.izbirkom.ru/region/region/izbirkom?action=show&amp;root=1&amp;tvd=100100028713299&amp;vrn=100100028713299&amp;region=0&amp;global=1&amp;sub_region=0&amp;prver=0&amp;pronetvd=null&amp;type=341&amp;vibid=100100028820139</t>
  </si>
  <si>
    <t>http://www.vybory.izbirkom.ru/region/region/izbirkom?action=show&amp;root=1&amp;tvd=100100028713299&amp;vrn=100100028713299&amp;region=0&amp;global=1&amp;sub_region=0&amp;prver=0&amp;pronetvd=null&amp;type=341&amp;vibid=100100028820140</t>
  </si>
  <si>
    <t>11Республика Карелия</t>
  </si>
  <si>
    <t>http://www.vybory.izbirkom.ru/region/region/izbirkom?action=show&amp;root=1&amp;tvd=100100028713299&amp;vrn=100100028713299&amp;region=0&amp;global=1&amp;sub_region=0&amp;prver=0&amp;pronetvd=null&amp;type=341&amp;vibid=100100028820141</t>
  </si>
  <si>
    <t>http://www.vybory.izbirkom.ru/region/region/izbirkom?action=show&amp;root=1&amp;tvd=100100028713299&amp;vrn=100100028713299&amp;region=0&amp;global=1&amp;sub_region=0&amp;prver=0&amp;pronetvd=null&amp;type=341&amp;vibid=100100028820142</t>
  </si>
  <si>
    <t>http://www.vybory.izbirkom.ru/region/region/izbirkom?action=show&amp;root=1&amp;tvd=100100028713299&amp;vrn=100100028713299&amp;region=0&amp;global=1&amp;sub_region=0&amp;prver=0&amp;pronetvd=null&amp;type=341&amp;vibid=100100028820143</t>
  </si>
  <si>
    <t>12Республика Коми, Архангельская область, 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</si>
  <si>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http://www.vybory.izbirkom.ru/region/region/izbirkom?action=show&amp;root=1&amp;tvd=100100028713299&amp;vrn=100100028713299&amp;region=0&amp;global=1&amp;sub_region=0&amp;prver=0&amp;pronetvd=null&amp;type=341&amp;vibid=100100028820144</t>
  </si>
  <si>
    <t>http://www.vybory.izbirkom.ru/region/region/izbirkom?action=show&amp;root=1&amp;tvd=100100028713299&amp;vrn=100100028713299&amp;region=0&amp;global=1&amp;sub_region=0&amp;prver=0&amp;pronetvd=null&amp;type=341&amp;vibid=100100028820145</t>
  </si>
  <si>
    <t>http://www.vybory.izbirkom.ru/region/region/izbirkom?action=show&amp;root=1&amp;tvd=100100028713299&amp;vrn=100100028713299&amp;region=0&amp;global=1&amp;sub_region=0&amp;prver=0&amp;pronetvd=null&amp;type=341&amp;vibid=100100028820146</t>
  </si>
  <si>
    <t>http://www.vybory.izbirkom.ru/region/region/izbirkom?action=show&amp;root=1&amp;tvd=100100028713299&amp;vrn=100100028713299&amp;region=0&amp;global=1&amp;sub_region=0&amp;prver=0&amp;pronetvd=null&amp;type=341&amp;vibid=100100028820147</t>
  </si>
  <si>
    <t>http://www.vybory.izbirkom.ru/region/region/izbirkom?action=show&amp;root=1&amp;tvd=100100028713299&amp;vrn=100100028713299&amp;region=0&amp;global=1&amp;sub_region=0&amp;prver=0&amp;pronetvd=null&amp;type=341&amp;vibid=100100028820148</t>
  </si>
  <si>
    <t>http://www.vybory.izbirkom.ru/region/region/izbirkom?action=show&amp;root=1&amp;tvd=100100028713299&amp;vrn=100100028713299&amp;region=0&amp;global=1&amp;sub_region=0&amp;prver=0&amp;pronetvd=null&amp;type=341&amp;vibid=100100028820149</t>
  </si>
  <si>
    <t>13Республика Марий Эл</t>
  </si>
  <si>
    <t>http://www.vybory.izbirkom.ru/region/region/izbirkom?action=show&amp;root=1&amp;tvd=100100028713299&amp;vrn=100100028713299&amp;region=0&amp;global=1&amp;sub_region=0&amp;prver=0&amp;pronetvd=null&amp;type=341&amp;vibid=100100028820150</t>
  </si>
  <si>
    <t>http://www.vybory.izbirkom.ru/region/region/izbirkom?action=show&amp;root=1&amp;tvd=100100028713299&amp;vrn=100100028713299&amp;region=0&amp;global=1&amp;sub_region=0&amp;prver=0&amp;pronetvd=null&amp;type=341&amp;vibid=100100028820151</t>
  </si>
  <si>
    <t>http://www.vybory.izbirkom.ru/region/region/izbirkom?action=show&amp;root=1&amp;tvd=100100028713299&amp;vrn=100100028713299&amp;region=0&amp;global=1&amp;sub_region=0&amp;prver=0&amp;pronetvd=null&amp;type=341&amp;vibid=100100028820152</t>
  </si>
  <si>
    <t>http://www.vybory.izbirkom.ru/region/region/izbirkom?action=show&amp;root=1&amp;tvd=100100028713299&amp;vrn=100100028713299&amp;region=0&amp;global=1&amp;sub_region=0&amp;prver=0&amp;pronetvd=null&amp;type=341&amp;vibid=100100028820153</t>
  </si>
  <si>
    <t>14Кировская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</si>
  <si>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http://www.vybory.izbirkom.ru/region/region/izbirkom?action=show&amp;root=1&amp;tvd=100100028713299&amp;vrn=100100028713299&amp;region=0&amp;global=1&amp;sub_region=0&amp;prver=0&amp;pronetvd=null&amp;type=341&amp;vibid=100100028820154</t>
  </si>
  <si>
    <t>http://www.vybory.izbirkom.ru/region/region/izbirkom?action=show&amp;root=1&amp;tvd=100100028713299&amp;vrn=100100028713299&amp;region=0&amp;global=1&amp;sub_region=0&amp;prver=0&amp;pronetvd=null&amp;type=341&amp;vibid=100100028820155</t>
  </si>
  <si>
    <t>http://www.vybory.izbirkom.ru/region/region/izbirkom?action=show&amp;root=1&amp;tvd=100100028713299&amp;vrn=100100028713299&amp;region=0&amp;global=1&amp;sub_region=0&amp;prver=0&amp;pronetvd=null&amp;type=341&amp;vibid=100100028820156</t>
  </si>
  <si>
    <t>15Республика Мордовия</t>
  </si>
  <si>
    <t>http://www.vybory.izbirkom.ru/region/region/izbirkom?action=show&amp;root=1&amp;tvd=100100028713299&amp;vrn=100100028713299&amp;region=0&amp;global=1&amp;sub_region=0&amp;prver=0&amp;pronetvd=null&amp;type=341&amp;vibid=100100028820157</t>
  </si>
  <si>
    <t>http://www.vybory.izbirkom.ru/region/region/izbirkom?action=show&amp;root=1&amp;tvd=100100028713299&amp;vrn=100100028713299&amp;region=0&amp;global=1&amp;sub_region=0&amp;prver=0&amp;pronetvd=null&amp;type=341&amp;vibid=100100028820158</t>
  </si>
  <si>
    <t>http://www.vybory.izbirkom.ru/region/region/izbirkom?action=show&amp;root=1&amp;tvd=100100028713299&amp;vrn=100100028713299&amp;region=0&amp;global=1&amp;sub_region=0&amp;prver=0&amp;pronetvd=null&amp;type=341&amp;vibid=100100028820159</t>
  </si>
  <si>
    <t>http://www.vybory.izbirkom.ru/region/region/izbirkom?action=show&amp;root=1&amp;tvd=100100028713299&amp;vrn=100100028713299&amp;region=0&amp;global=1&amp;sub_region=0&amp;prver=0&amp;pronetvd=null&amp;type=341&amp;vibid=100100028820160</t>
  </si>
  <si>
    <t>16Республика Саха (Якутия)</t>
  </si>
  <si>
    <t>http://www.vybory.izbirkom.ru/region/region/izbirkom?action=show&amp;root=1&amp;tvd=100100028713299&amp;vrn=100100028713299&amp;region=0&amp;global=1&amp;sub_region=0&amp;prver=0&amp;pronetvd=null&amp;type=341&amp;vibid=100100028820161</t>
  </si>
  <si>
    <t>http://www.vybory.izbirkom.ru/region/region/izbirkom?action=show&amp;root=1&amp;tvd=100100028713299&amp;vrn=100100028713299&amp;region=0&amp;global=1&amp;sub_region=0&amp;prver=0&amp;pronetvd=null&amp;type=341&amp;vibid=100100028820162</t>
  </si>
  <si>
    <t>http://www.vybory.izbirkom.ru/region/region/izbirkom?action=show&amp;root=1&amp;tvd=100100028713299&amp;vrn=100100028713299&amp;region=0&amp;global=1&amp;sub_region=0&amp;prver=0&amp;pronetvd=null&amp;type=341&amp;vibid=100100028820163</t>
  </si>
  <si>
    <t>17Республика Северная Осетия - Алания</t>
  </si>
  <si>
    <t>http://www.vybory.izbirkom.ru/region/region/izbirkom?action=show&amp;root=1&amp;tvd=100100028713299&amp;vrn=100100028713299&amp;region=0&amp;global=1&amp;sub_region=0&amp;prver=0&amp;pronetvd=null&amp;type=341&amp;vibid=100100028820164</t>
  </si>
  <si>
    <t>http://www.vybory.izbirkom.ru/region/region/izbirkom?action=show&amp;root=1&amp;tvd=100100028713299&amp;vrn=100100028713299&amp;region=0&amp;global=1&amp;sub_region=0&amp;prver=0&amp;pronetvd=null&amp;type=341&amp;vibid=100100028820165</t>
  </si>
  <si>
    <t>http://www.vybory.izbirkom.ru/region/region/izbirkom?action=show&amp;root=1&amp;tvd=100100028713299&amp;vrn=100100028713299&amp;region=0&amp;global=1&amp;sub_region=0&amp;prver=0&amp;pronetvd=null&amp;type=341&amp;vibid=100100028820166</t>
  </si>
  <si>
    <t>http://www.vybory.izbirkom.ru/region/region/izbirkom?action=show&amp;root=1&amp;tvd=100100028713299&amp;vrn=100100028713299&amp;region=0&amp;global=1&amp;sub_region=0&amp;prver=0&amp;pronetvd=null&amp;type=341&amp;vibid=100100028820167</t>
  </si>
  <si>
    <t>18Республика Татарстан (Татарстан) - Московская, Республика Татарстан (Татарстан) - Центральная</t>
  </si>
  <si>
    <t>http://www.vybory.izbirkom.ru/region/region/izbirkom?action=show&amp;root=1&amp;tvd=100100028713299&amp;vrn=100100028713299&amp;region=0&amp;global=1&amp;sub_region=0&amp;prver=0&amp;pronetvd=null&amp;type=341&amp;vibid=100100028820168</t>
  </si>
  <si>
    <t>http://www.vybory.izbirkom.ru/region/region/izbirkom?action=show&amp;root=1&amp;tvd=100100028713299&amp;vrn=100100028713299&amp;region=0&amp;global=1&amp;sub_region=0&amp;prver=0&amp;pronetvd=null&amp;type=341&amp;vibid=100100028820169</t>
  </si>
  <si>
    <t>http://www.vybory.izbirkom.ru/region/region/izbirkom?action=show&amp;root=1&amp;tvd=100100028713299&amp;vrn=100100028713299&amp;region=0&amp;global=1&amp;sub_region=0&amp;prver=0&amp;pronetvd=null&amp;type=341&amp;vibid=100100028820170</t>
  </si>
  <si>
    <t>http://www.vybory.izbirkom.ru/region/region/izbirkom?action=show&amp;root=1&amp;tvd=100100028713299&amp;vrn=100100028713299&amp;region=0&amp;global=1&amp;sub_region=0&amp;prver=0&amp;pronetvd=null&amp;type=341&amp;vibid=100100028820171</t>
  </si>
  <si>
    <t>http://www.vybory.izbirkom.ru/region/region/izbirkom?action=show&amp;root=1&amp;tvd=100100028713299&amp;vrn=100100028713299&amp;region=0&amp;global=1&amp;sub_region=0&amp;prver=0&amp;pronetvd=null&amp;type=341&amp;vibid=100100028820172</t>
  </si>
  <si>
    <t>19Республика Татарстан (Татарстан) - Набережночелнинская, Республика Татарстан (Татарстан) - Нефтяная</t>
  </si>
  <si>
    <t>http://www.vybory.izbirkom.ru/region/region/izbirkom?action=show&amp;root=1&amp;tvd=100100028713299&amp;vrn=100100028713299&amp;region=0&amp;global=1&amp;sub_region=0&amp;prver=0&amp;pronetvd=null&amp;type=341&amp;vibid=100100028820173</t>
  </si>
  <si>
    <t>http://www.vybory.izbirkom.ru/region/region/izbirkom?action=show&amp;root=1&amp;tvd=100100028713299&amp;vrn=100100028713299&amp;region=0&amp;global=1&amp;sub_region=0&amp;prver=0&amp;pronetvd=null&amp;type=341&amp;vibid=100100028820174</t>
  </si>
  <si>
    <t>http://www.vybory.izbirkom.ru/region/region/izbirkom?action=show&amp;root=1&amp;tvd=100100028713299&amp;vrn=100100028713299&amp;region=0&amp;global=1&amp;sub_region=0&amp;prver=0&amp;pronetvd=null&amp;type=341&amp;vibid=100100028820175</t>
  </si>
  <si>
    <t>http://www.vybory.izbirkom.ru/region/region/izbirkom?action=show&amp;root=1&amp;tvd=100100028713299&amp;vrn=100100028713299&amp;region=0&amp;global=1&amp;sub_region=0&amp;prver=0&amp;pronetvd=null&amp;type=341&amp;vibid=100100028820176</t>
  </si>
  <si>
    <t>20Удмуртская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</si>
  <si>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http://www.vybory.izbirkom.ru/region/region/izbirkom?action=show&amp;root=1&amp;tvd=100100028713299&amp;vrn=100100028713299&amp;region=0&amp;global=1&amp;sub_region=0&amp;prver=0&amp;pronetvd=null&amp;type=341&amp;vibid=100100028820177</t>
  </si>
  <si>
    <t>http://www.vybory.izbirkom.ru/region/region/izbirkom?action=show&amp;root=1&amp;tvd=100100028713299&amp;vrn=100100028713299&amp;region=0&amp;global=1&amp;sub_region=0&amp;prver=0&amp;pronetvd=null&amp;type=341&amp;vibid=100100028820178</t>
  </si>
  <si>
    <t>http://www.vybory.izbirkom.ru/region/region/izbirkom?action=show&amp;root=1&amp;tvd=100100028713299&amp;vrn=100100028713299&amp;region=0&amp;global=1&amp;sub_region=0&amp;prver=0&amp;pronetvd=null&amp;type=341&amp;vibid=100100028820179</t>
  </si>
  <si>
    <t>http://www.vybory.izbirkom.ru/region/region/izbirkom?action=show&amp;root=1&amp;tvd=100100028713299&amp;vrn=100100028713299&amp;region=0&amp;global=1&amp;sub_region=0&amp;prver=0&amp;pronetvd=null&amp;type=341&amp;vibid=100100028820180</t>
  </si>
  <si>
    <t>http://www.vybory.izbirkom.ru/region/region/izbirkom?action=show&amp;root=1&amp;tvd=100100028713299&amp;vrn=100100028713299&amp;region=0&amp;global=1&amp;sub_region=0&amp;prver=0&amp;pronetvd=null&amp;type=341&amp;vibid=100100028820181</t>
  </si>
  <si>
    <t>21Республика Тыва, Республика Хакасия</t>
  </si>
  <si>
    <t>http://www.vybory.izbirkom.ru/region/region/izbirkom?action=show&amp;root=1&amp;tvd=100100028713299&amp;vrn=100100028713299&amp;region=0&amp;global=1&amp;sub_region=0&amp;prver=0&amp;pronetvd=null&amp;type=341&amp;vibid=100100028820182</t>
  </si>
  <si>
    <t>http://www.vybory.izbirkom.ru/region/region/izbirkom?action=show&amp;root=1&amp;tvd=100100028713299&amp;vrn=100100028713299&amp;region=0&amp;global=1&amp;sub_region=0&amp;prver=0&amp;pronetvd=null&amp;type=341&amp;vibid=100100028820183</t>
  </si>
  <si>
    <t>http://www.vybory.izbirkom.ru/region/region/izbirkom?action=show&amp;root=1&amp;tvd=100100028713299&amp;vrn=100100028713299&amp;region=0&amp;global=1&amp;sub_region=0&amp;prver=0&amp;pronetvd=null&amp;type=341&amp;vibid=100100028820184</t>
  </si>
  <si>
    <t>http://www.vybory.izbirkom.ru/region/region/izbirkom?action=show&amp;root=1&amp;tvd=100100028713299&amp;vrn=100100028713299&amp;region=0&amp;global=1&amp;sub_region=0&amp;prver=0&amp;pronetvd=null&amp;type=341&amp;vibid=100100028820185</t>
  </si>
  <si>
    <t>22Чувашская Республика - Чувашия</t>
  </si>
  <si>
    <t>http://www.vybory.izbirkom.ru/region/region/izbirkom?action=show&amp;root=1&amp;tvd=100100028713299&amp;vrn=100100028713299&amp;region=0&amp;global=1&amp;sub_region=0&amp;prver=0&amp;pronetvd=null&amp;type=341&amp;vibid=100100028820186</t>
  </si>
  <si>
    <t>http://www.vybory.izbirkom.ru/region/region/izbirkom?action=show&amp;root=1&amp;tvd=100100028713299&amp;vrn=100100028713299&amp;region=0&amp;global=1&amp;sub_region=0&amp;prver=0&amp;pronetvd=null&amp;type=341&amp;vibid=100100028820187</t>
  </si>
  <si>
    <t>http://www.vybory.izbirkom.ru/region/region/izbirkom?action=show&amp;root=1&amp;tvd=100100028713299&amp;vrn=100100028713299&amp;region=0&amp;global=1&amp;sub_region=0&amp;prver=0&amp;pronetvd=null&amp;type=341&amp;vibid=100100028820188</t>
  </si>
  <si>
    <t>23Алтайский край</t>
  </si>
  <si>
    <t>http://www.vybory.izbirkom.ru/region/region/izbirkom?action=show&amp;root=1&amp;tvd=100100028713299&amp;vrn=100100028713299&amp;region=0&amp;global=1&amp;sub_region=0&amp;prver=0&amp;pronetvd=null&amp;type=341&amp;vibid=100100028820189</t>
  </si>
  <si>
    <t>http://www.vybory.izbirkom.ru/region/region/izbirkom?action=show&amp;root=1&amp;tvd=100100028713299&amp;vrn=100100028713299&amp;region=0&amp;global=1&amp;sub_region=0&amp;prver=0&amp;pronetvd=null&amp;type=341&amp;vibid=100100028820190</t>
  </si>
  <si>
    <t>http://www.vybory.izbirkom.ru/region/region/izbirkom?action=show&amp;root=1&amp;tvd=100100028713299&amp;vrn=100100028713299&amp;region=0&amp;global=1&amp;sub_region=0&amp;prver=0&amp;pronetvd=null&amp;type=341&amp;vibid=100100028820192</t>
  </si>
  <si>
    <t>http://www.vybory.izbirkom.ru/region/region/izbirkom?action=show&amp;root=1&amp;tvd=100100028713299&amp;vrn=100100028713299&amp;region=0&amp;global=1&amp;sub_region=0&amp;prver=0&amp;pronetvd=null&amp;type=341&amp;vibid=100100028820193</t>
  </si>
  <si>
    <t>24Забайкальский край, Амурская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</si>
  <si>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http://www.vybory.izbirkom.ru/region/region/izbirkom?action=show&amp;root=1&amp;tvd=100100028713299&amp;vrn=100100028713299&amp;region=0&amp;global=1&amp;sub_region=0&amp;prver=0&amp;pronetvd=null&amp;type=341&amp;vibid=100100028820194</t>
  </si>
  <si>
    <t>http://www.vybory.izbirkom.ru/region/region/izbirkom?action=show&amp;root=1&amp;tvd=100100028713299&amp;vrn=100100028713299&amp;region=0&amp;global=1&amp;sub_region=0&amp;prver=0&amp;pronetvd=null&amp;type=341&amp;vibid=100100028820195</t>
  </si>
  <si>
    <t>25Камчатский край</t>
  </si>
  <si>
    <t>http://www.vybory.izbirkom.ru/region/region/izbirkom?action=show&amp;root=1&amp;tvd=100100028713299&amp;vrn=100100028713299&amp;region=0&amp;global=1&amp;sub_region=0&amp;prver=0&amp;pronetvd=null&amp;type=341&amp;vibid=100100028820196</t>
  </si>
  <si>
    <t>http://www.vybory.izbirkom.ru/region/region/izbirkom?action=show&amp;root=1&amp;tvd=100100028713299&amp;vrn=100100028713299&amp;region=0&amp;global=1&amp;sub_region=0&amp;prver=0&amp;pronetvd=null&amp;type=341&amp;vibid=100100028820197</t>
  </si>
  <si>
    <t>http://www.vybory.izbirkom.ru/region/region/izbirkom?action=show&amp;root=1&amp;tvd=100100028713299&amp;vrn=100100028713299&amp;region=0&amp;global=1&amp;sub_region=0&amp;prver=0&amp;pronetvd=null&amp;type=341&amp;vibid=100100028820198</t>
  </si>
  <si>
    <t>26Краснодарский край</t>
  </si>
  <si>
    <t>http://www.vybory.izbirkom.ru/region/region/izbirkom?action=show&amp;root=1&amp;tvd=100100028713299&amp;vrn=100100028713299&amp;region=0&amp;global=1&amp;sub_region=0&amp;prver=0&amp;pronetvd=null&amp;type=341&amp;vibid=100100028820199</t>
  </si>
  <si>
    <t>http://www.vybory.izbirkom.ru/region/region/izbirkom?action=show&amp;root=1&amp;tvd=100100028713299&amp;vrn=100100028713299&amp;region=0&amp;global=1&amp;sub_region=0&amp;prver=0&amp;pronetvd=null&amp;type=341&amp;vibid=100100028820200</t>
  </si>
  <si>
    <t>http://www.vybory.izbirkom.ru/region/region/izbirkom?action=show&amp;root=1&amp;tvd=100100028713299&amp;vrn=100100028713299&amp;region=0&amp;global=1&amp;sub_region=0&amp;prver=0&amp;pronetvd=null&amp;type=341&amp;vibid=100100028820201</t>
  </si>
  <si>
    <t>http://www.vybory.izbirkom.ru/region/region/izbirkom?action=show&amp;root=1&amp;tvd=100100028713299&amp;vrn=100100028713299&amp;region=0&amp;global=1&amp;sub_region=0&amp;prver=0&amp;pronetvd=null&amp;type=341&amp;vibid=100100028820202</t>
  </si>
  <si>
    <t>http://www.vybory.izbirkom.ru/region/region/izbirkom?action=show&amp;root=1&amp;tvd=100100028713299&amp;vrn=100100028713299&amp;region=0&amp;global=1&amp;sub_region=0&amp;prver=0&amp;pronetvd=null&amp;type=341&amp;vibid=100100028820203</t>
  </si>
  <si>
    <t>http://www.vybory.izbirkom.ru/region/region/izbirkom?action=show&amp;root=1&amp;tvd=100100028713299&amp;vrn=100100028713299&amp;region=0&amp;global=1&amp;sub_region=0&amp;prver=0&amp;pronetvd=null&amp;type=341&amp;vibid=100100028820204</t>
  </si>
  <si>
    <t>27Красноярский край</t>
  </si>
  <si>
    <t>http://www.vybory.izbirkom.ru/region/region/izbirkom?action=show&amp;root=1&amp;tvd=100100028713299&amp;vrn=100100028713299&amp;region=0&amp;global=1&amp;sub_region=0&amp;prver=0&amp;pronetvd=null&amp;type=341&amp;vibid=100100028820205</t>
  </si>
  <si>
    <t>http://www.vybory.izbirkom.ru/region/region/izbirkom?action=show&amp;root=1&amp;tvd=100100028713299&amp;vrn=100100028713299&amp;region=0&amp;global=1&amp;sub_region=0&amp;prver=0&amp;pronetvd=null&amp;type=341&amp;vibid=100100028820206</t>
  </si>
  <si>
    <t>http://www.vybory.izbirkom.ru/region/region/izbirkom?action=show&amp;root=1&amp;tvd=100100028713299&amp;vrn=100100028713299&amp;region=0&amp;global=1&amp;sub_region=0&amp;prver=0&amp;pronetvd=null&amp;type=341&amp;vibid=100100028820207</t>
  </si>
  <si>
    <t>http://www.vybory.izbirkom.ru/region/region/izbirkom?action=show&amp;root=1&amp;tvd=100100028713299&amp;vrn=100100028713299&amp;region=0&amp;global=1&amp;sub_region=0&amp;prver=0&amp;pronetvd=null&amp;type=341&amp;vibid=100100028820208</t>
  </si>
  <si>
    <t>28Пермский край</t>
  </si>
  <si>
    <t>http://www.vybory.izbirkom.ru/region/region/izbirkom?action=show&amp;root=1&amp;tvd=100100028713299&amp;vrn=100100028713299&amp;region=0&amp;global=1&amp;sub_region=0&amp;prver=0&amp;pronetvd=null&amp;type=341&amp;vibid=100100028820209</t>
  </si>
  <si>
    <t>http://www.vybory.izbirkom.ru/region/region/izbirkom?action=show&amp;root=1&amp;tvd=100100028713299&amp;vrn=100100028713299&amp;region=0&amp;global=1&amp;sub_region=0&amp;prver=0&amp;pronetvd=null&amp;type=341&amp;vibid=100100028820210</t>
  </si>
  <si>
    <t>http://www.vybory.izbirkom.ru/region/region/izbirkom?action=show&amp;root=1&amp;tvd=100100028713299&amp;vrn=100100028713299&amp;region=0&amp;global=1&amp;sub_region=0&amp;prver=0&amp;pronetvd=null&amp;type=341&amp;vibid=100100028820211</t>
  </si>
  <si>
    <t>29Приморский край</t>
  </si>
  <si>
    <t>http://www.vybory.izbirkom.ru/region/region/izbirkom?action=show&amp;root=1&amp;tvd=100100028713299&amp;vrn=100100028713299&amp;region=0&amp;global=1&amp;sub_region=0&amp;prver=0&amp;pronetvd=null&amp;type=341&amp;vibid=100100028820212</t>
  </si>
  <si>
    <t>http://www.vybory.izbirkom.ru/region/region/izbirkom?action=show&amp;root=1&amp;tvd=100100028713299&amp;vrn=100100028713299&amp;region=0&amp;global=1&amp;sub_region=0&amp;prver=0&amp;pronetvd=null&amp;type=341&amp;vibid=100100028820213</t>
  </si>
  <si>
    <t>30Ставропольский край</t>
  </si>
  <si>
    <t>http://www.vybory.izbirkom.ru/region/region/izbirkom?action=show&amp;root=1&amp;tvd=100100028713299&amp;vrn=100100028713299&amp;region=0&amp;global=1&amp;sub_region=0&amp;prver=0&amp;pronetvd=null&amp;type=341&amp;vibid=100100028820214</t>
  </si>
  <si>
    <t>http://www.vybory.izbirkom.ru/region/region/izbirkom?action=show&amp;root=1&amp;tvd=100100028713299&amp;vrn=100100028713299&amp;region=0&amp;global=1&amp;sub_region=0&amp;prver=0&amp;pronetvd=null&amp;type=341&amp;vibid=100100028820215</t>
  </si>
  <si>
    <t>http://www.vybory.izbirkom.ru/region/region/izbirkom?action=show&amp;root=1&amp;tvd=100100028713299&amp;vrn=100100028713299&amp;region=0&amp;global=1&amp;sub_region=0&amp;prver=0&amp;pronetvd=null&amp;type=341&amp;vibid=100100028820216</t>
  </si>
  <si>
    <t>31Астраханская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</si>
  <si>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http://www.vybory.izbirkom.ru/region/region/izbirkom?action=show&amp;root=1&amp;tvd=100100028713299&amp;vrn=100100028713299&amp;region=0&amp;global=1&amp;sub_region=0&amp;prver=0&amp;pronetvd=null&amp;type=341&amp;vibid=100100028820217</t>
  </si>
  <si>
    <t>http://www.vybory.izbirkom.ru/region/region/izbirkom?action=show&amp;root=1&amp;tvd=100100028713299&amp;vrn=100100028713299&amp;region=0&amp;global=1&amp;sub_region=0&amp;prver=0&amp;pronetvd=null&amp;type=341&amp;vibid=100100028820218</t>
  </si>
  <si>
    <t>http://www.vybory.izbirkom.ru/region/region/izbirkom?action=show&amp;root=1&amp;tvd=100100028713299&amp;vrn=100100028713299&amp;region=0&amp;global=1&amp;sub_region=0&amp;prver=0&amp;pronetvd=null&amp;type=341&amp;vibid=100100028820219</t>
  </si>
  <si>
    <t>http://www.vybory.izbirkom.ru/region/region/izbirkom?action=show&amp;root=1&amp;tvd=100100028713299&amp;vrn=100100028713299&amp;region=0&amp;global=1&amp;sub_region=0&amp;prver=0&amp;pronetvd=null&amp;type=341&amp;vibid=100100028820220</t>
  </si>
  <si>
    <t>http://www.vybory.izbirkom.ru/region/region/izbirkom?action=show&amp;root=1&amp;tvd=100100028713299&amp;vrn=100100028713299&amp;region=0&amp;global=1&amp;sub_region=0&amp;prver=0&amp;pronetvd=null&amp;type=341&amp;vibid=100100028820221</t>
  </si>
  <si>
    <t>32Белгородская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</si>
  <si>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http://www.vybory.izbirkom.ru/region/region/izbirkom?action=show&amp;root=1&amp;tvd=100100028713299&amp;vrn=100100028713299&amp;region=0&amp;global=1&amp;sub_region=0&amp;prver=0&amp;pronetvd=null&amp;type=341&amp;vibid=100100028820222</t>
  </si>
  <si>
    <t>http://www.vybory.izbirkom.ru/region/region/izbirkom?action=show&amp;root=1&amp;tvd=100100028713299&amp;vrn=100100028713299&amp;region=0&amp;global=1&amp;sub_region=0&amp;prver=0&amp;pronetvd=null&amp;type=341&amp;vibid=100100028820223</t>
  </si>
  <si>
    <t>33Брянская область, Курская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</si>
  <si>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http://www.vybory.izbirkom.ru/region/region/izbirkom?action=show&amp;root=1&amp;tvd=100100028713299&amp;vrn=100100028713299&amp;region=0&amp;global=1&amp;sub_region=0&amp;prver=0&amp;pronetvd=null&amp;type=341&amp;vibid=100100028820224</t>
  </si>
  <si>
    <t>http://www.vybory.izbirkom.ru/region/region/izbirkom?action=show&amp;root=1&amp;tvd=100100028713299&amp;vrn=100100028713299&amp;region=0&amp;global=1&amp;sub_region=0&amp;prver=0&amp;pronetvd=null&amp;type=341&amp;vibid=100100028820225</t>
  </si>
  <si>
    <t>http://www.vybory.izbirkom.ru/region/region/izbirkom?action=show&amp;root=1&amp;tvd=100100028713299&amp;vrn=100100028713299&amp;region=0&amp;global=1&amp;sub_region=0&amp;prver=0&amp;pronetvd=null&amp;type=341&amp;vibid=100100028820226</t>
  </si>
  <si>
    <t>http://www.vybory.izbirkom.ru/region/region/izbirkom?action=show&amp;root=1&amp;tvd=100100028713299&amp;vrn=100100028713299&amp;region=0&amp;global=1&amp;sub_region=0&amp;prver=0&amp;pronetvd=null&amp;type=341&amp;vibid=100100028820227</t>
  </si>
  <si>
    <t>http://www.vybory.izbirkom.ru/region/region/izbirkom?action=show&amp;root=1&amp;tvd=100100028713299&amp;vrn=100100028713299&amp;region=0&amp;global=1&amp;sub_region=0&amp;prver=0&amp;pronetvd=null&amp;type=341&amp;vibid=100100028820228</t>
  </si>
  <si>
    <t>http://www.vybory.izbirkom.ru/region/region/izbirkom?action=show&amp;root=1&amp;tvd=100100028713299&amp;vrn=100100028713299&amp;region=0&amp;global=1&amp;sub_region=0&amp;prver=0&amp;pronetvd=null&amp;type=341&amp;vibid=100100028820229</t>
  </si>
  <si>
    <t>http://www.vybory.izbirkom.ru/region/region/izbirkom?action=show&amp;root=1&amp;tvd=100100028713299&amp;vrn=100100028713299&amp;region=0&amp;global=1&amp;sub_region=0&amp;prver=0&amp;pronetvd=null&amp;type=341&amp;vibid=100100028820230</t>
  </si>
  <si>
    <t>34Владимирская область, Ивановская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</si>
  <si>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http://www.vybory.izbirkom.ru/region/region/izbirkom?action=show&amp;root=1&amp;tvd=100100028713299&amp;vrn=100100028713299&amp;region=0&amp;global=1&amp;sub_region=0&amp;prver=0&amp;pronetvd=null&amp;type=341&amp;vibid=100100028820231</t>
  </si>
  <si>
    <t>http://www.vybory.izbirkom.ru/region/region/izbirkom?action=show&amp;root=1&amp;tvd=100100028713299&amp;vrn=100100028713299&amp;region=0&amp;global=1&amp;sub_region=0&amp;prver=0&amp;pronetvd=null&amp;type=341&amp;vibid=100100028820232</t>
  </si>
  <si>
    <t>http://www.vybory.izbirkom.ru/region/region/izbirkom?action=show&amp;root=1&amp;tvd=100100028713299&amp;vrn=100100028713299&amp;region=0&amp;global=1&amp;sub_region=0&amp;prver=0&amp;pronetvd=null&amp;type=341&amp;vibid=100100028820233</t>
  </si>
  <si>
    <t>http://www.vybory.izbirkom.ru/region/region/izbirkom?action=show&amp;root=1&amp;tvd=100100028713299&amp;vrn=100100028713299&amp;region=0&amp;global=1&amp;sub_region=0&amp;prver=0&amp;pronetvd=null&amp;type=341&amp;vibid=100100028820234</t>
  </si>
  <si>
    <t>http://www.vybory.izbirkom.ru/region/region/izbirkom?action=show&amp;root=1&amp;tvd=100100028713299&amp;vrn=100100028713299&amp;region=0&amp;global=1&amp;sub_region=0&amp;prver=0&amp;pronetvd=null&amp;type=341&amp;vibid=100100028820235</t>
  </si>
  <si>
    <t>35Волгоградская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</si>
  <si>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http://www.vybory.izbirkom.ru/region/region/izbirkom?action=show&amp;root=1&amp;tvd=100100028713299&amp;vrn=100100028713299&amp;region=0&amp;global=1&amp;sub_region=0&amp;prver=0&amp;pronetvd=null&amp;type=341&amp;vibid=100100028820236</t>
  </si>
  <si>
    <t>http://www.vybory.izbirkom.ru/region/region/izbirkom?action=show&amp;root=1&amp;tvd=100100028713299&amp;vrn=100100028713299&amp;region=0&amp;global=1&amp;sub_region=0&amp;prver=0&amp;pronetvd=null&amp;type=341&amp;vibid=100100028820237</t>
  </si>
  <si>
    <t>http://www.vybory.izbirkom.ru/region/region/izbirkom?action=show&amp;root=1&amp;tvd=100100028713299&amp;vrn=100100028713299&amp;region=0&amp;global=1&amp;sub_region=0&amp;prver=0&amp;pronetvd=null&amp;type=341&amp;vibid=100100028820238</t>
  </si>
  <si>
    <t>http://www.vybory.izbirkom.ru/region/region/izbirkom?action=show&amp;root=1&amp;tvd=100100028713299&amp;vrn=100100028713299&amp;region=0&amp;global=1&amp;sub_region=0&amp;prver=0&amp;pronetvd=null&amp;type=341&amp;vibid=100100028820239</t>
  </si>
  <si>
    <t>36Вологодская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</si>
  <si>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http://www.vybory.izbirkom.ru/region/region/izbirkom?action=show&amp;root=1&amp;tvd=100100028713299&amp;vrn=100100028713299&amp;region=0&amp;global=1&amp;sub_region=0&amp;prver=0&amp;pronetvd=null&amp;type=341&amp;vibid=100100028820240</t>
  </si>
  <si>
    <t>http://www.vybory.izbirkom.ru/region/region/izbirkom?action=show&amp;root=1&amp;tvd=100100028713299&amp;vrn=100100028713299&amp;region=0&amp;global=1&amp;sub_region=0&amp;prver=0&amp;pronetvd=null&amp;type=341&amp;vibid=100100028820241</t>
  </si>
  <si>
    <t>http://www.vybory.izbirkom.ru/region/region/izbirkom?action=show&amp;root=1&amp;tvd=100100028713299&amp;vrn=100100028713299&amp;region=0&amp;global=1&amp;sub_region=0&amp;prver=0&amp;pronetvd=null&amp;type=341&amp;vibid=100100028820242</t>
  </si>
  <si>
    <t>http://www.vybory.izbirkom.ru/region/region/izbirkom?action=show&amp;root=1&amp;tvd=100100028713299&amp;vrn=100100028713299&amp;region=0&amp;global=1&amp;sub_region=0&amp;prver=0&amp;pronetvd=null&amp;type=341&amp;vibid=100100028820243</t>
  </si>
  <si>
    <t>37Воронежская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</si>
  <si>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http://www.vybory.izbirkom.ru/region/region/izbirkom?action=show&amp;root=1&amp;tvd=100100028713299&amp;vrn=100100028713299&amp;region=0&amp;global=1&amp;sub_region=0&amp;prver=0&amp;pronetvd=null&amp;type=341&amp;vibid=100100028820244</t>
  </si>
  <si>
    <t>http://www.vybory.izbirkom.ru/region/region/izbirkom?action=show&amp;root=1&amp;tvd=100100028713299&amp;vrn=100100028713299&amp;region=0&amp;global=1&amp;sub_region=0&amp;prver=0&amp;pronetvd=null&amp;type=341&amp;vibid=100100028820245</t>
  </si>
  <si>
    <t>http://www.vybory.izbirkom.ru/region/region/izbirkom?action=show&amp;root=1&amp;tvd=100100028713299&amp;vrn=100100028713299&amp;region=0&amp;global=1&amp;sub_region=0&amp;prver=0&amp;pronetvd=null&amp;type=341&amp;vibid=100100028820246</t>
  </si>
  <si>
    <t>38Иркутская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</si>
  <si>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http://www.vybory.izbirkom.ru/region/region/izbirkom?action=show&amp;root=1&amp;tvd=100100028713299&amp;vrn=100100028713299&amp;region=0&amp;global=1&amp;sub_region=0&amp;prver=0&amp;pronetvd=null&amp;type=341&amp;vibid=100100028820247</t>
  </si>
  <si>
    <t>http://www.vybory.izbirkom.ru/region/region/izbirkom?action=show&amp;root=1&amp;tvd=100100028713299&amp;vrn=100100028713299&amp;region=0&amp;global=1&amp;sub_region=0&amp;prver=0&amp;pronetvd=null&amp;type=341&amp;vibid=100100028820248</t>
  </si>
  <si>
    <t>39Калининградская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</si>
  <si>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http://www.vybory.izbirkom.ru/region/region/izbirkom?action=show&amp;root=1&amp;tvd=100100028713299&amp;vrn=100100028713299&amp;region=0&amp;global=1&amp;sub_region=0&amp;prver=0&amp;pronetvd=null&amp;type=341&amp;vibid=100100028820249</t>
  </si>
  <si>
    <t>http://www.vybory.izbirkom.ru/region/region/izbirkom?action=show&amp;root=1&amp;tvd=100100028713299&amp;vrn=100100028713299&amp;region=0&amp;global=1&amp;sub_region=0&amp;prver=0&amp;pronetvd=null&amp;type=341&amp;vibid=100100028820250</t>
  </si>
  <si>
    <t>40Калужская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</si>
  <si>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http://www.vybory.izbirkom.ru/region/region/izbirkom?action=show&amp;root=1&amp;tvd=100100028713299&amp;vrn=100100028713299&amp;region=0&amp;global=1&amp;sub_region=0&amp;prver=0&amp;pronetvd=null&amp;type=341&amp;vibid=100100028820251</t>
  </si>
  <si>
    <t>http://www.vybory.izbirkom.ru/region/region/izbirkom?action=show&amp;root=1&amp;tvd=100100028713299&amp;vrn=100100028713299&amp;region=0&amp;global=1&amp;sub_region=0&amp;prver=0&amp;pronetvd=null&amp;type=341&amp;vibid=100100028820252</t>
  </si>
  <si>
    <t>http://www.vybory.izbirkom.ru/region/region/izbirkom?action=show&amp;root=1&amp;tvd=100100028713299&amp;vrn=100100028713299&amp;region=0&amp;global=1&amp;sub_region=0&amp;prver=0&amp;pronetvd=null&amp;type=341&amp;vibid=100100028820253</t>
  </si>
  <si>
    <t>http://www.vybory.izbirkom.ru/region/region/izbirkom?action=show&amp;root=1&amp;tvd=100100028713299&amp;vrn=100100028713299&amp;region=0&amp;global=1&amp;sub_region=0&amp;prver=0&amp;pronetvd=null&amp;type=341&amp;vibid=100100028820254</t>
  </si>
  <si>
    <t>http://www.vybory.izbirkom.ru/region/region/izbirkom?action=show&amp;root=1&amp;tvd=100100028713299&amp;vrn=100100028713299&amp;region=0&amp;global=1&amp;sub_region=0&amp;prver=0&amp;pronetvd=null&amp;type=341&amp;vibid=100100028820255</t>
  </si>
  <si>
    <t>41Кемеровская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</si>
  <si>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http://www.vybory.izbirkom.ru/region/region/izbirkom?action=show&amp;root=1&amp;tvd=100100028713299&amp;vrn=100100028713299&amp;region=0&amp;global=1&amp;sub_region=0&amp;prver=0&amp;pronetvd=null&amp;type=341&amp;vibid=100100028820256</t>
  </si>
  <si>
    <t>http://www.vybory.izbirkom.ru/region/region/izbirkom?action=show&amp;root=1&amp;tvd=100100028713299&amp;vrn=100100028713299&amp;region=0&amp;global=1&amp;sub_region=0&amp;prver=0&amp;pronetvd=null&amp;type=341&amp;vibid=100100028820257</t>
  </si>
  <si>
    <t>http://www.vybory.izbirkom.ru/region/region/izbirkom?action=show&amp;root=1&amp;tvd=100100028713299&amp;vrn=100100028713299&amp;region=0&amp;global=1&amp;sub_region=0&amp;prver=0&amp;pronetvd=null&amp;type=341&amp;vibid=100100028820258</t>
  </si>
  <si>
    <t>http://www.vybory.izbirkom.ru/region/region/izbirkom?action=show&amp;root=1&amp;tvd=100100028713299&amp;vrn=100100028713299&amp;region=0&amp;global=1&amp;sub_region=0&amp;prver=0&amp;pronetvd=null&amp;type=341&amp;vibid=100100028820259</t>
  </si>
  <si>
    <t>http://www.vybory.izbirkom.ru/region/region/izbirkom?action=show&amp;root=1&amp;tvd=100100028713299&amp;vrn=100100028713299&amp;region=0&amp;global=1&amp;sub_region=0&amp;prver=0&amp;pronetvd=null&amp;type=341&amp;vibid=100100028820260</t>
  </si>
  <si>
    <t>42Костромская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</si>
  <si>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http://www.vybory.izbirkom.ru/region/region/izbirkom?action=show&amp;root=1&amp;tvd=100100028713299&amp;vrn=100100028713299&amp;region=0&amp;global=1&amp;sub_region=0&amp;prver=0&amp;pronetvd=null&amp;type=341&amp;vibid=100100028820261</t>
  </si>
  <si>
    <t>http://www.vybory.izbirkom.ru/region/region/izbirkom?action=show&amp;root=1&amp;tvd=100100028713299&amp;vrn=100100028713299&amp;region=0&amp;global=1&amp;sub_region=0&amp;prver=0&amp;pronetvd=null&amp;type=341&amp;vibid=100100028820262</t>
  </si>
  <si>
    <t>http://www.vybory.izbirkom.ru/region/region/izbirkom?action=show&amp;root=1&amp;tvd=100100028713299&amp;vrn=100100028713299&amp;region=0&amp;global=1&amp;sub_region=0&amp;prver=0&amp;pronetvd=null&amp;type=341&amp;vibid=100100028820263</t>
  </si>
  <si>
    <t>http://www.vybory.izbirkom.ru/region/region/izbirkom?action=show&amp;root=1&amp;tvd=100100028713299&amp;vrn=100100028713299&amp;region=0&amp;global=1&amp;sub_region=0&amp;prver=0&amp;pronetvd=null&amp;type=341&amp;vibid=100100028820264</t>
  </si>
  <si>
    <t>http://www.vybory.izbirkom.ru/region/region/izbirkom?action=show&amp;root=1&amp;tvd=100100028713299&amp;vrn=100100028713299&amp;region=0&amp;global=1&amp;sub_region=0&amp;prver=0&amp;pronetvd=null&amp;type=341&amp;vibid=100100028820265</t>
  </si>
  <si>
    <t>43Курганская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</si>
  <si>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http://www.vybory.izbirkom.ru/region/region/izbirkom?action=show&amp;root=1&amp;tvd=100100028713299&amp;vrn=100100028713299&amp;region=0&amp;global=1&amp;sub_region=0&amp;prver=0&amp;pronetvd=null&amp;type=341&amp;vibid=100100028820266</t>
  </si>
  <si>
    <t>http://www.vybory.izbirkom.ru/region/region/izbirkom?action=show&amp;root=1&amp;tvd=100100028713299&amp;vrn=100100028713299&amp;region=0&amp;global=1&amp;sub_region=0&amp;prver=0&amp;pronetvd=null&amp;type=341&amp;vibid=100100028820267</t>
  </si>
  <si>
    <t>http://www.vybory.izbirkom.ru/region/region/izbirkom?action=show&amp;root=1&amp;tvd=100100028713299&amp;vrn=100100028713299&amp;region=0&amp;global=1&amp;sub_region=0&amp;prver=0&amp;pronetvd=null&amp;type=341&amp;vibid=100100028820268</t>
  </si>
  <si>
    <t>44Ленинградская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</si>
  <si>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http://www.vybory.izbirkom.ru/region/region/izbirkom?action=show&amp;root=1&amp;tvd=100100028713299&amp;vrn=100100028713299&amp;region=0&amp;global=1&amp;sub_region=0&amp;prver=0&amp;pronetvd=null&amp;type=341&amp;vibid=100100028820269</t>
  </si>
  <si>
    <t>http://www.vybory.izbirkom.ru/region/region/izbirkom?action=show&amp;root=1&amp;tvd=100100028713299&amp;vrn=100100028713299&amp;region=0&amp;global=1&amp;sub_region=0&amp;prver=0&amp;pronetvd=null&amp;type=341&amp;vibid=100100028820270</t>
  </si>
  <si>
    <t>http://www.vybory.izbirkom.ru/region/region/izbirkom?action=show&amp;root=1&amp;tvd=100100028713299&amp;vrn=100100028713299&amp;region=0&amp;global=1&amp;sub_region=0&amp;prver=0&amp;pronetvd=null&amp;type=341&amp;vibid=100100028820271</t>
  </si>
  <si>
    <t>45Липецкая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</si>
  <si>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http://www.vybory.izbirkom.ru/region/region/izbirkom?action=show&amp;root=1&amp;tvd=100100028713299&amp;vrn=100100028713299&amp;region=0&amp;global=1&amp;sub_region=0&amp;prver=0&amp;pronetvd=null&amp;type=341&amp;vibid=100100028820272</t>
  </si>
  <si>
    <t>http://www.vybory.izbirkom.ru/region/region/izbirkom?action=show&amp;root=1&amp;tvd=100100028713299&amp;vrn=100100028713299&amp;region=0&amp;global=1&amp;sub_region=0&amp;prver=0&amp;pronetvd=null&amp;type=341&amp;vibid=100100028820273</t>
  </si>
  <si>
    <t>http://www.vybory.izbirkom.ru/region/region/izbirkom?action=show&amp;root=1&amp;tvd=100100028713299&amp;vrn=100100028713299&amp;region=0&amp;global=1&amp;sub_region=0&amp;prver=0&amp;pronetvd=null&amp;type=341&amp;vibid=100100028820274</t>
  </si>
  <si>
    <t>46Хабаровский край, Магаданская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</si>
  <si>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http://www.vybory.izbirkom.ru/region/region/izbirkom?action=show&amp;root=1&amp;tvd=100100028713299&amp;vrn=100100028713299&amp;region=0&amp;global=1&amp;sub_region=0&amp;prver=0&amp;pronetvd=null&amp;type=341&amp;vibid=100100028820275</t>
  </si>
  <si>
    <t>http://www.vybory.izbirkom.ru/region/region/izbirkom?action=show&amp;root=1&amp;tvd=100100028713299&amp;vrn=100100028713299&amp;region=0&amp;global=1&amp;sub_region=0&amp;prver=0&amp;pronetvd=null&amp;type=341&amp;vibid=100100028820276</t>
  </si>
  <si>
    <t>http://www.vybory.izbirkom.ru/region/region/izbirkom?action=show&amp;root=1&amp;tvd=100100028713299&amp;vrn=100100028713299&amp;region=0&amp;global=1&amp;sub_region=0&amp;prver=0&amp;pronetvd=null&amp;type=341&amp;vibid=100100028820277</t>
  </si>
  <si>
    <t>http://www.vybory.izbirkom.ru/region/region/izbirkom?action=show&amp;root=1&amp;tvd=100100028713299&amp;vrn=100100028713299&amp;region=0&amp;global=1&amp;sub_region=0&amp;prver=0&amp;pronetvd=null&amp;type=341&amp;vibid=100100028820278</t>
  </si>
  <si>
    <t>47Московская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</si>
  <si>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http://www.vybory.izbirkom.ru/region/region/izbirkom?action=show&amp;root=1&amp;tvd=100100028713299&amp;vrn=100100028713299&amp;region=0&amp;global=1&amp;sub_region=0&amp;prver=0&amp;pronetvd=null&amp;type=341&amp;vibid=100100028820279</t>
  </si>
  <si>
    <t>http://www.vybory.izbirkom.ru/region/region/izbirkom?action=show&amp;root=1&amp;tvd=100100028713299&amp;vrn=100100028713299&amp;region=0&amp;global=1&amp;sub_region=0&amp;prver=0&amp;pronetvd=null&amp;type=341&amp;vibid=100100028820280</t>
  </si>
  <si>
    <t>http://www.vybory.izbirkom.ru/region/region/izbirkom?action=show&amp;root=1&amp;tvd=100100028713299&amp;vrn=100100028713299&amp;region=0&amp;global=1&amp;sub_region=0&amp;prver=0&amp;pronetvd=null&amp;type=341&amp;vibid=100100028820281</t>
  </si>
  <si>
    <t>http://www.vybory.izbirkom.ru/region/region/izbirkom?action=show&amp;root=1&amp;tvd=100100028713299&amp;vrn=100100028713299&amp;region=0&amp;global=1&amp;sub_region=0&amp;prver=0&amp;pronetvd=null&amp;type=341&amp;vibid=100100028820282</t>
  </si>
  <si>
    <t>http://www.vybory.izbirkom.ru/region/region/izbirkom?action=show&amp;root=1&amp;tvd=100100028713299&amp;vrn=100100028713299&amp;region=0&amp;global=1&amp;sub_region=0&amp;prver=0&amp;pronetvd=null&amp;type=341&amp;vibid=100100028820283</t>
  </si>
  <si>
    <t>48Мурманская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</si>
  <si>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http://www.vybory.izbirkom.ru/region/region/izbirkom?action=show&amp;root=1&amp;tvd=100100028713299&amp;vrn=100100028713299&amp;region=0&amp;global=1&amp;sub_region=0&amp;prver=0&amp;pronetvd=null&amp;type=341&amp;vibid=100100028820284</t>
  </si>
  <si>
    <t>http://www.vybory.izbirkom.ru/region/region/izbirkom?action=show&amp;root=1&amp;tvd=100100028713299&amp;vrn=100100028713299&amp;region=0&amp;global=1&amp;sub_region=0&amp;prver=0&amp;pronetvd=null&amp;type=341&amp;vibid=100100028820285</t>
  </si>
  <si>
    <t>http://www.vybory.izbirkom.ru/region/region/izbirkom?action=show&amp;root=1&amp;tvd=100100028713299&amp;vrn=100100028713299&amp;region=0&amp;global=1&amp;sub_region=0&amp;prver=0&amp;pronetvd=null&amp;type=341&amp;vibid=100100028820286</t>
  </si>
  <si>
    <t>http://www.vybory.izbirkom.ru/region/region/izbirkom?action=show&amp;root=1&amp;tvd=100100028713299&amp;vrn=100100028713299&amp;region=0&amp;global=1&amp;sub_region=0&amp;prver=0&amp;pronetvd=null&amp;type=341&amp;vibid=100100028820287</t>
  </si>
  <si>
    <t>http://www.vybory.izbirkom.ru/region/region/izbirkom?action=show&amp;root=1&amp;tvd=100100028713299&amp;vrn=100100028713299&amp;region=0&amp;global=1&amp;sub_region=0&amp;prver=0&amp;pronetvd=null&amp;type=341&amp;vibid=100100028820288</t>
  </si>
  <si>
    <t>49Нижегородская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</si>
  <si>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http://www.vybory.izbirkom.ru/region/region/izbirkom?action=show&amp;root=1&amp;tvd=100100028713299&amp;vrn=100100028713299&amp;region=0&amp;global=1&amp;sub_region=0&amp;prver=0&amp;pronetvd=null&amp;type=341&amp;vibid=100100028820289</t>
  </si>
  <si>
    <t>http://www.vybory.izbirkom.ru/region/region/izbirkom?action=show&amp;root=1&amp;tvd=100100028713299&amp;vrn=100100028713299&amp;region=0&amp;global=1&amp;sub_region=0&amp;prver=0&amp;pronetvd=null&amp;type=341&amp;vibid=100100028820290</t>
  </si>
  <si>
    <t>http://www.vybory.izbirkom.ru/region/region/izbirkom?action=show&amp;root=1&amp;tvd=100100028713299&amp;vrn=100100028713299&amp;region=0&amp;global=1&amp;sub_region=0&amp;prver=0&amp;pronetvd=null&amp;type=341&amp;vibid=100100028820291</t>
  </si>
  <si>
    <t>http://www.vybory.izbirkom.ru/region/region/izbirkom?action=show&amp;root=1&amp;tvd=100100028713299&amp;vrn=100100028713299&amp;region=0&amp;global=1&amp;sub_region=0&amp;prver=0&amp;pronetvd=null&amp;type=341&amp;vibid=100100028820292</t>
  </si>
  <si>
    <t>http://www.vybory.izbirkom.ru/region/region/izbirkom?action=show&amp;root=1&amp;tvd=100100028713299&amp;vrn=100100028713299&amp;region=0&amp;global=1&amp;sub_region=0&amp;prver=0&amp;pronetvd=null&amp;type=341&amp;vibid=100100028820293</t>
  </si>
  <si>
    <t>50Новгородская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</si>
  <si>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http://www.vybory.izbirkom.ru/region/region/izbirkom?action=show&amp;root=1&amp;tvd=100100028713299&amp;vrn=100100028713299&amp;region=0&amp;global=1&amp;sub_region=0&amp;prver=0&amp;pronetvd=null&amp;type=341&amp;vibid=100100028820294</t>
  </si>
  <si>
    <t>http://www.vybory.izbirkom.ru/region/region/izbirkom?action=show&amp;root=1&amp;tvd=100100028713299&amp;vrn=100100028713299&amp;region=0&amp;global=1&amp;sub_region=0&amp;prver=0&amp;pronetvd=null&amp;type=341&amp;vibid=100100028820295</t>
  </si>
  <si>
    <t>http://www.vybory.izbirkom.ru/region/region/izbirkom?action=show&amp;root=1&amp;tvd=100100028713299&amp;vrn=100100028713299&amp;region=0&amp;global=1&amp;sub_region=0&amp;prver=0&amp;pronetvd=null&amp;type=341&amp;vibid=100100028820296</t>
  </si>
  <si>
    <t>http://www.vybory.izbirkom.ru/region/region/izbirkom?action=show&amp;root=1&amp;tvd=100100028713299&amp;vrn=100100028713299&amp;region=0&amp;global=1&amp;sub_region=0&amp;prver=0&amp;pronetvd=null&amp;type=341&amp;vibid=100100028820297</t>
  </si>
  <si>
    <t>51Новосибирская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</si>
  <si>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http://www.vybory.izbirkom.ru/region/region/izbirkom?action=show&amp;root=1&amp;tvd=100100028713299&amp;vrn=100100028713299&amp;region=0&amp;global=1&amp;sub_region=0&amp;prver=0&amp;pronetvd=null&amp;type=341&amp;vibid=100100028820298</t>
  </si>
  <si>
    <t>http://www.vybory.izbirkom.ru/region/region/izbirkom?action=show&amp;root=1&amp;tvd=100100028713299&amp;vrn=100100028713299&amp;region=0&amp;global=1&amp;sub_region=0&amp;prver=0&amp;pronetvd=null&amp;type=341&amp;vibid=100100028820299</t>
  </si>
  <si>
    <t>http://www.vybory.izbirkom.ru/region/region/izbirkom?action=show&amp;root=1&amp;tvd=100100028713299&amp;vrn=100100028713299&amp;region=0&amp;global=1&amp;sub_region=0&amp;prver=0&amp;pronetvd=null&amp;type=341&amp;vibid=100100028820300</t>
  </si>
  <si>
    <t>52Омская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</si>
  <si>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http://www.vybory.izbirkom.ru/region/region/izbirkom?action=show&amp;root=1&amp;tvd=100100028713299&amp;vrn=100100028713299&amp;region=0&amp;global=1&amp;sub_region=0&amp;prver=0&amp;pronetvd=null&amp;type=341&amp;vibid=100100028820301</t>
  </si>
  <si>
    <t>http://www.vybory.izbirkom.ru/region/region/izbirkom?action=show&amp;root=1&amp;tvd=100100028713299&amp;vrn=100100028713299&amp;region=0&amp;global=1&amp;sub_region=0&amp;prver=0&amp;pronetvd=null&amp;type=341&amp;vibid=100100028820302</t>
  </si>
  <si>
    <t>http://www.vybory.izbirkom.ru/region/region/izbirkom?action=show&amp;root=1&amp;tvd=100100028713299&amp;vrn=100100028713299&amp;region=0&amp;global=1&amp;sub_region=0&amp;prver=0&amp;pronetvd=null&amp;type=341&amp;vibid=100100028820303</t>
  </si>
  <si>
    <t>http://www.vybory.izbirkom.ru/region/region/izbirkom?action=show&amp;root=1&amp;tvd=100100028713299&amp;vrn=100100028713299&amp;region=0&amp;global=1&amp;sub_region=0&amp;prver=0&amp;pronetvd=null&amp;type=341&amp;vibid=100100028820304</t>
  </si>
  <si>
    <t>53Оренбургская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</si>
  <si>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http://www.vybory.izbirkom.ru/region/region/izbirkom?action=show&amp;root=1&amp;tvd=100100028713299&amp;vrn=100100028713299&amp;region=0&amp;global=1&amp;sub_region=0&amp;prver=0&amp;pronetvd=null&amp;type=341&amp;vibid=100100028820305</t>
  </si>
  <si>
    <t>http://www.vybory.izbirkom.ru/region/region/izbirkom?action=show&amp;root=1&amp;tvd=100100028713299&amp;vrn=100100028713299&amp;region=0&amp;global=1&amp;sub_region=0&amp;prver=0&amp;pronetvd=null&amp;type=341&amp;vibid=100100028820306</t>
  </si>
  <si>
    <t>http://www.vybory.izbirkom.ru/region/region/izbirkom?action=show&amp;root=1&amp;tvd=100100028713299&amp;vrn=100100028713299&amp;region=0&amp;global=1&amp;sub_region=0&amp;prver=0&amp;pronetvd=null&amp;type=341&amp;vibid=100100028820307</t>
  </si>
  <si>
    <t>http://www.vybory.izbirkom.ru/region/region/izbirkom?action=show&amp;root=1&amp;tvd=100100028713299&amp;vrn=100100028713299&amp;region=0&amp;global=1&amp;sub_region=0&amp;prver=0&amp;pronetvd=null&amp;type=341&amp;vibid=100100028820308</t>
  </si>
  <si>
    <t>http://www.vybory.izbirkom.ru/region/region/izbirkom?action=show&amp;root=1&amp;tvd=100100028713299&amp;vrn=100100028713299&amp;region=0&amp;global=1&amp;sub_region=0&amp;prver=0&amp;pronetvd=null&amp;type=341&amp;vibid=100100028820309</t>
  </si>
  <si>
    <t>54Орловская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</si>
  <si>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http://www.vybory.izbirkom.ru/region/region/izbirkom?action=show&amp;root=1&amp;tvd=100100028713299&amp;vrn=100100028713299&amp;region=0&amp;global=1&amp;sub_region=0&amp;prver=0&amp;pronetvd=null&amp;type=341&amp;vibid=100100028820310</t>
  </si>
  <si>
    <t>http://www.vybory.izbirkom.ru/region/region/izbirkom?action=show&amp;root=1&amp;tvd=100100028713299&amp;vrn=100100028713299&amp;region=0&amp;global=1&amp;sub_region=0&amp;prver=0&amp;pronetvd=null&amp;type=341&amp;vibid=100100028820311</t>
  </si>
  <si>
    <t>http://www.vybory.izbirkom.ru/region/region/izbirkom?action=show&amp;root=1&amp;tvd=100100028713299&amp;vrn=100100028713299&amp;region=0&amp;global=1&amp;sub_region=0&amp;prver=0&amp;pronetvd=null&amp;type=341&amp;vibid=100100028820312</t>
  </si>
  <si>
    <t>http://www.vybory.izbirkom.ru/region/region/izbirkom?action=show&amp;root=1&amp;tvd=100100028713299&amp;vrn=100100028713299&amp;region=0&amp;global=1&amp;sub_region=0&amp;prver=0&amp;pronetvd=null&amp;type=341&amp;vibid=100100028820313</t>
  </si>
  <si>
    <t>55Пензенская область, Тамбовская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</si>
  <si>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http://www.vybory.izbirkom.ru/region/region/izbirkom?action=show&amp;root=1&amp;tvd=100100028713299&amp;vrn=100100028713299&amp;region=0&amp;global=1&amp;sub_region=0&amp;prver=0&amp;pronetvd=null&amp;type=341&amp;vibid=100100028820314</t>
  </si>
  <si>
    <t>http://www.vybory.izbirkom.ru/region/region/izbirkom?action=show&amp;root=1&amp;tvd=100100028713299&amp;vrn=100100028713299&amp;region=0&amp;global=1&amp;sub_region=0&amp;prver=0&amp;pronetvd=null&amp;type=341&amp;vibid=100100028820315</t>
  </si>
  <si>
    <t>http://www.vybory.izbirkom.ru/region/region/izbirkom?action=show&amp;root=1&amp;tvd=100100028713299&amp;vrn=100100028713299&amp;region=0&amp;global=1&amp;sub_region=0&amp;prver=0&amp;pronetvd=null&amp;type=341&amp;vibid=100100028820316</t>
  </si>
  <si>
    <t>http://www.vybory.izbirkom.ru/region/region/izbirkom?action=show&amp;root=1&amp;tvd=100100028713299&amp;vrn=100100028713299&amp;region=0&amp;global=1&amp;sub_region=0&amp;prver=0&amp;pronetvd=null&amp;type=341&amp;vibid=100100028820317</t>
  </si>
  <si>
    <t>56Псковская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</si>
  <si>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http://www.vybory.izbirkom.ru/region/region/izbirkom?action=show&amp;root=1&amp;tvd=100100028713299&amp;vrn=100100028713299&amp;region=0&amp;global=1&amp;sub_region=0&amp;prver=0&amp;pronetvd=null&amp;type=341&amp;vibid=100100028820318</t>
  </si>
  <si>
    <t>57Ростовская область - Каменская</t>
  </si>
  <si>
    <t>http://www.vybory.izbirkom.ru/region/region/izbirkom?action=show&amp;root=1&amp;tvd=100100028713299&amp;vrn=100100028713299&amp;region=0&amp;global=1&amp;sub_region=0&amp;prver=0&amp;pronetvd=null&amp;type=341&amp;vibid=100100028820319</t>
  </si>
  <si>
    <t>http://www.vybory.izbirkom.ru/region/region/izbirkom?action=show&amp;root=1&amp;tvd=100100028713299&amp;vrn=100100028713299&amp;region=0&amp;global=1&amp;sub_region=0&amp;prver=0&amp;pronetvd=null&amp;type=341&amp;vibid=100100028820320</t>
  </si>
  <si>
    <t>http://www.vybory.izbirkom.ru/region/region/izbirkom?action=show&amp;root=1&amp;tvd=100100028713299&amp;vrn=100100028713299&amp;region=0&amp;global=1&amp;sub_region=0&amp;prver=0&amp;pronetvd=null&amp;type=341&amp;vibid=100100028820321</t>
  </si>
  <si>
    <t>http://www.vybory.izbirkom.ru/region/region/izbirkom?action=show&amp;root=1&amp;tvd=100100028713299&amp;vrn=100100028713299&amp;region=0&amp;global=1&amp;sub_region=0&amp;prver=0&amp;pronetvd=null&amp;type=341&amp;vibid=100100028820322</t>
  </si>
  <si>
    <t>http://www.vybory.izbirkom.ru/region/region/izbirkom?action=show&amp;root=1&amp;tvd=100100028713299&amp;vrn=100100028713299&amp;region=0&amp;global=1&amp;sub_region=0&amp;prver=0&amp;pronetvd=null&amp;type=341&amp;vibid=100100028820323</t>
  </si>
  <si>
    <t>http://www.vybory.izbirkom.ru/region/region/izbirkom?action=show&amp;root=1&amp;tvd=100100028713299&amp;vrn=100100028713299&amp;region=0&amp;global=1&amp;sub_region=0&amp;prver=0&amp;pronetvd=null&amp;type=341&amp;vibid=100100028820324</t>
  </si>
  <si>
    <t>http://www.vybory.izbirkom.ru/region/region/izbirkom?action=show&amp;root=1&amp;tvd=100100028713299&amp;vrn=100100028713299&amp;region=0&amp;global=1&amp;sub_region=0&amp;prver=0&amp;pronetvd=null&amp;type=341&amp;vibid=100100028820325</t>
  </si>
  <si>
    <t>58Ростовская область - Волгодонская, Ростовская область - Новочеркасская, Ростовская область - Ростовская, Ростовская область - Таганрогская</t>
  </si>
  <si>
    <t>http://www.vybory.izbirkom.ru/region/region/izbirkom?action=show&amp;root=1&amp;tvd=100100028713299&amp;vrn=100100028713299&amp;region=0&amp;global=1&amp;sub_region=0&amp;prver=0&amp;pronetvd=null&amp;type=341&amp;vibid=100100028820326</t>
  </si>
  <si>
    <t>http://www.vybory.izbirkom.ru/region/region/izbirkom?action=show&amp;root=1&amp;tvd=100100028713299&amp;vrn=100100028713299&amp;region=0&amp;global=1&amp;sub_region=0&amp;prver=0&amp;pronetvd=null&amp;type=341&amp;vibid=100100028820327</t>
  </si>
  <si>
    <t>http://www.vybory.izbirkom.ru/region/region/izbirkom?action=show&amp;root=1&amp;tvd=100100028713299&amp;vrn=100100028713299&amp;region=0&amp;global=1&amp;sub_region=0&amp;prver=0&amp;pronetvd=null&amp;type=341&amp;vibid=100100028820328</t>
  </si>
  <si>
    <t>http://www.vybory.izbirkom.ru/region/region/izbirkom?action=show&amp;root=1&amp;tvd=100100028713299&amp;vrn=100100028713299&amp;region=0&amp;global=1&amp;sub_region=0&amp;prver=0&amp;pronetvd=null&amp;type=341&amp;vibid=100100028820329</t>
  </si>
  <si>
    <t>http://www.vybory.izbirkom.ru/region/region/izbirkom?action=show&amp;root=1&amp;tvd=100100028713299&amp;vrn=100100028713299&amp;region=0&amp;global=1&amp;sub_region=0&amp;prver=0&amp;pronetvd=null&amp;type=341&amp;vibid=100100028820330</t>
  </si>
  <si>
    <t>http://www.vybory.izbirkom.ru/region/region/izbirkom?action=show&amp;root=1&amp;tvd=100100028713299&amp;vrn=100100028713299&amp;region=0&amp;global=1&amp;sub_region=0&amp;prver=0&amp;pronetvd=null&amp;type=341&amp;vibid=100100028820331</t>
  </si>
  <si>
    <t>59Рязанская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</si>
  <si>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http://www.vybory.izbirkom.ru/region/region/izbirkom?action=show&amp;root=1&amp;tvd=100100028713299&amp;vrn=100100028713299&amp;region=0&amp;global=1&amp;sub_region=0&amp;prver=0&amp;pronetvd=null&amp;type=341&amp;vibid=100100028820332</t>
  </si>
  <si>
    <t>http://www.vybory.izbirkom.ru/region/region/izbirkom?action=show&amp;root=1&amp;tvd=100100028713299&amp;vrn=100100028713299&amp;region=0&amp;global=1&amp;sub_region=0&amp;prver=0&amp;pronetvd=null&amp;type=341&amp;vibid=100100028820333</t>
  </si>
  <si>
    <t>http://www.vybory.izbirkom.ru/region/region/izbirkom?action=show&amp;root=1&amp;tvd=100100028713299&amp;vrn=100100028713299&amp;region=0&amp;global=1&amp;sub_region=0&amp;prver=0&amp;pronetvd=null&amp;type=341&amp;vibid=100100028820334</t>
  </si>
  <si>
    <t>http://www.vybory.izbirkom.ru/region/region/izbirkom?action=show&amp;root=1&amp;tvd=100100028713299&amp;vrn=100100028713299&amp;region=0&amp;global=1&amp;sub_region=0&amp;prver=0&amp;pronetvd=null&amp;type=341&amp;vibid=100100028820335</t>
  </si>
  <si>
    <t>http://www.vybory.izbirkom.ru/region/region/izbirkom?action=show&amp;root=1&amp;tvd=100100028713299&amp;vrn=100100028713299&amp;region=0&amp;global=1&amp;sub_region=0&amp;prver=0&amp;pronetvd=null&amp;type=341&amp;vibid=100100028820336</t>
  </si>
  <si>
    <t>60Самарская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</si>
  <si>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http://www.vybory.izbirkom.ru/region/region/izbirkom?action=show&amp;root=1&amp;tvd=100100028713299&amp;vrn=100100028713299&amp;region=0&amp;global=1&amp;sub_region=0&amp;prver=0&amp;pronetvd=null&amp;type=341&amp;vibid=100100028820337</t>
  </si>
  <si>
    <t>http://www.vybory.izbirkom.ru/region/region/izbirkom?action=show&amp;root=1&amp;tvd=100100028713299&amp;vrn=100100028713299&amp;region=0&amp;global=1&amp;sub_region=0&amp;prver=0&amp;pronetvd=null&amp;type=341&amp;vibid=100100028820338</t>
  </si>
  <si>
    <t>http://www.vybory.izbirkom.ru/region/region/izbirkom?action=show&amp;root=1&amp;tvd=100100028713299&amp;vrn=100100028713299&amp;region=0&amp;global=1&amp;sub_region=0&amp;prver=0&amp;pronetvd=null&amp;type=341&amp;vibid=100100028820339</t>
  </si>
  <si>
    <t>http://www.vybory.izbirkom.ru/region/region/izbirkom?action=show&amp;root=1&amp;tvd=100100028713299&amp;vrn=100100028713299&amp;region=0&amp;global=1&amp;sub_region=0&amp;prver=0&amp;pronetvd=null&amp;type=341&amp;vibid=100100028820340</t>
  </si>
  <si>
    <t>http://www.vybory.izbirkom.ru/region/region/izbirkom?action=show&amp;root=1&amp;tvd=100100028713299&amp;vrn=100100028713299&amp;region=0&amp;global=1&amp;sub_region=0&amp;prver=0&amp;pronetvd=null&amp;type=341&amp;vibid=100100028820341</t>
  </si>
  <si>
    <t>61Саратовская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</si>
  <si>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http://www.vybory.izbirkom.ru/region/region/izbirkom?action=show&amp;root=1&amp;tvd=100100028713299&amp;vrn=100100028713299&amp;region=0&amp;global=1&amp;sub_region=0&amp;prver=0&amp;pronetvd=null&amp;type=341&amp;vibid=100100028820342</t>
  </si>
  <si>
    <t>http://www.vybory.izbirkom.ru/region/region/izbirkom?action=show&amp;root=1&amp;tvd=100100028713299&amp;vrn=100100028713299&amp;region=0&amp;global=1&amp;sub_region=0&amp;prver=0&amp;pronetvd=null&amp;type=341&amp;vibid=100100028820343</t>
  </si>
  <si>
    <t>http://www.vybory.izbirkom.ru/region/region/izbirkom?action=show&amp;root=1&amp;tvd=100100028713299&amp;vrn=100100028713299&amp;region=0&amp;global=1&amp;sub_region=0&amp;prver=0&amp;pronetvd=null&amp;type=341&amp;vibid=100100028820344</t>
  </si>
  <si>
    <t>62Сахалинская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</si>
  <si>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http://www.vybory.izbirkom.ru/region/region/izbirkom?action=show&amp;root=1&amp;tvd=100100028713299&amp;vrn=100100028713299&amp;region=0&amp;global=1&amp;sub_region=0&amp;prver=0&amp;pronetvd=null&amp;type=341&amp;vibid=100100028820345</t>
  </si>
  <si>
    <t>63Свердловская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</si>
  <si>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http://www.vybory.izbirkom.ru/region/region/izbirkom?action=show&amp;root=1&amp;tvd=100100028713299&amp;vrn=100100028713299&amp;region=0&amp;global=1&amp;sub_region=0&amp;prver=0&amp;pronetvd=null&amp;type=341&amp;vibid=100100028820346</t>
  </si>
  <si>
    <t>http://www.vybory.izbirkom.ru/region/region/izbirkom?action=show&amp;root=1&amp;tvd=100100028713299&amp;vrn=100100028713299&amp;region=0&amp;global=1&amp;sub_region=0&amp;prver=0&amp;pronetvd=null&amp;type=341&amp;vibid=100100028820347</t>
  </si>
  <si>
    <t>http://www.vybory.izbirkom.ru/region/region/izbirkom?action=show&amp;root=1&amp;tvd=100100028713299&amp;vrn=100100028713299&amp;region=0&amp;global=1&amp;sub_region=0&amp;prver=0&amp;pronetvd=null&amp;type=341&amp;vibid=100100028820348</t>
  </si>
  <si>
    <t>64Смоленская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</si>
  <si>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http://www.vybory.izbirkom.ru/region/region/izbirkom?action=show&amp;root=1&amp;tvd=100100028713299&amp;vrn=100100028713299&amp;region=0&amp;global=1&amp;sub_region=0&amp;prver=0&amp;pronetvd=null&amp;type=341&amp;vibid=100100028820349</t>
  </si>
  <si>
    <t>http://www.vybory.izbirkom.ru/region/region/izbirkom?action=show&amp;root=1&amp;tvd=100100028713299&amp;vrn=100100028713299&amp;region=0&amp;global=1&amp;sub_region=0&amp;prver=0&amp;pronetvd=null&amp;type=341&amp;vibid=100100028820350</t>
  </si>
  <si>
    <t>http://www.vybory.izbirkom.ru/region/region/izbirkom?action=show&amp;root=1&amp;tvd=100100028713299&amp;vrn=100100028713299&amp;region=0&amp;global=1&amp;sub_region=0&amp;prver=0&amp;pronetvd=null&amp;type=341&amp;vibid=100100028820351</t>
  </si>
  <si>
    <t>http://www.vybory.izbirkom.ru/region/region/izbirkom?action=show&amp;root=1&amp;tvd=100100028713299&amp;vrn=100100028713299&amp;region=0&amp;global=1&amp;sub_region=0&amp;prver=0&amp;pronetvd=null&amp;type=341&amp;vibid=100100028820352</t>
  </si>
  <si>
    <t>65Тверская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</si>
  <si>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http://www.vybory.izbirkom.ru/region/region/izbirkom?action=show&amp;root=1&amp;tvd=100100028713299&amp;vrn=100100028713299&amp;region=0&amp;global=1&amp;sub_region=0&amp;prver=0&amp;pronetvd=null&amp;type=341&amp;vibid=100100028820353</t>
  </si>
  <si>
    <t>http://www.vybory.izbirkom.ru/region/region/izbirkom?action=show&amp;root=1&amp;tvd=100100028713299&amp;vrn=100100028713299&amp;region=0&amp;global=1&amp;sub_region=0&amp;prver=0&amp;pronetvd=null&amp;type=341&amp;vibid=100100028820354</t>
  </si>
  <si>
    <t>http://www.vybory.izbirkom.ru/region/region/izbirkom?action=show&amp;root=1&amp;tvd=100100028713299&amp;vrn=100100028713299&amp;region=0&amp;global=1&amp;sub_region=0&amp;prver=0&amp;pronetvd=null&amp;type=341&amp;vibid=100100028820355</t>
  </si>
  <si>
    <t>http://www.vybory.izbirkom.ru/region/region/izbirkom?action=show&amp;root=1&amp;tvd=100100028713299&amp;vrn=100100028713299&amp;region=0&amp;global=1&amp;sub_region=0&amp;prver=0&amp;pronetvd=null&amp;type=341&amp;vibid=100100028820356</t>
  </si>
  <si>
    <t>66Томская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</si>
  <si>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http://www.vybory.izbirkom.ru/region/region/izbirkom?action=show&amp;root=1&amp;tvd=100100028713299&amp;vrn=100100028713299&amp;region=0&amp;global=1&amp;sub_region=0&amp;prver=0&amp;pronetvd=null&amp;type=341&amp;vibid=100100028820357</t>
  </si>
  <si>
    <t>http://www.vybory.izbirkom.ru/region/region/izbirkom?action=show&amp;root=1&amp;tvd=100100028713299&amp;vrn=100100028713299&amp;region=0&amp;global=1&amp;sub_region=0&amp;prver=0&amp;pronetvd=null&amp;type=341&amp;vibid=100100028820358</t>
  </si>
  <si>
    <t>http://www.vybory.izbirkom.ru/region/region/izbirkom?action=show&amp;root=1&amp;tvd=100100028713299&amp;vrn=100100028713299&amp;region=0&amp;global=1&amp;sub_region=0&amp;prver=0&amp;pronetvd=null&amp;type=341&amp;vibid=100100028820359</t>
  </si>
  <si>
    <t>http://www.vybory.izbirkom.ru/region/region/izbirkom?action=show&amp;root=1&amp;tvd=100100028713299&amp;vrn=100100028713299&amp;region=0&amp;global=1&amp;sub_region=0&amp;prver=0&amp;pronetvd=null&amp;type=341&amp;vibid=100100028820360</t>
  </si>
  <si>
    <t>67Тульская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</si>
  <si>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http://www.vybory.izbirkom.ru/region/region/izbirkom?action=show&amp;root=1&amp;tvd=100100028713299&amp;vrn=100100028713299&amp;region=0&amp;global=1&amp;sub_region=0&amp;prver=0&amp;pronetvd=null&amp;type=341&amp;vibid=100100028820361</t>
  </si>
  <si>
    <t>http://www.vybory.izbirkom.ru/region/region/izbirkom?action=show&amp;root=1&amp;tvd=100100028713299&amp;vrn=100100028713299&amp;region=0&amp;global=1&amp;sub_region=0&amp;prver=0&amp;pronetvd=null&amp;type=341&amp;vibid=100100028820362</t>
  </si>
  <si>
    <t>68Тюменская область, Ханты-Мансийский автономный округ - Югра, Ямало-Ненецкий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</si>
  <si>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http://www.vybory.izbirkom.ru/region/region/izbirkom?action=show&amp;root=1&amp;tvd=100100028713299&amp;vrn=100100028713299&amp;region=0&amp;global=1&amp;sub_region=0&amp;prver=0&amp;pronetvd=null&amp;type=341&amp;vibid=100100028820363</t>
  </si>
  <si>
    <t>http://www.vybory.izbirkom.ru/region/region/izbirkom?action=show&amp;root=1&amp;tvd=100100028713299&amp;vrn=100100028713299&amp;region=0&amp;global=1&amp;sub_region=0&amp;prver=0&amp;pronetvd=null&amp;type=341&amp;vibid=100100028820364</t>
  </si>
  <si>
    <t>http://www.vybory.izbirkom.ru/region/region/izbirkom?action=show&amp;root=1&amp;tvd=100100028713299&amp;vrn=100100028713299&amp;region=0&amp;global=1&amp;sub_region=0&amp;prver=0&amp;pronetvd=null&amp;type=341&amp;vibid=100100028820365</t>
  </si>
  <si>
    <t>http://www.vybory.izbirkom.ru/region/region/izbirkom?action=show&amp;root=1&amp;tvd=100100028713299&amp;vrn=100100028713299&amp;region=0&amp;global=1&amp;sub_region=0&amp;prver=0&amp;pronetvd=null&amp;type=341&amp;vibid=100100028820366</t>
  </si>
  <si>
    <t>69Ульяновская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</si>
  <si>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http://www.vybory.izbirkom.ru/region/region/izbirkom?action=show&amp;root=1&amp;tvd=100100028713299&amp;vrn=100100028713299&amp;region=0&amp;global=1&amp;sub_region=0&amp;prver=0&amp;pronetvd=null&amp;type=341&amp;vibid=100100028820367</t>
  </si>
  <si>
    <t>http://www.vybory.izbirkom.ru/region/region/izbirkom?action=show&amp;root=1&amp;tvd=100100028713299&amp;vrn=100100028713299&amp;region=0&amp;global=1&amp;sub_region=0&amp;prver=0&amp;pronetvd=null&amp;type=341&amp;vibid=100100028820368</t>
  </si>
  <si>
    <t>70Челябинская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</si>
  <si>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http://www.vybory.izbirkom.ru/region/region/izbirkom?action=show&amp;root=1&amp;tvd=100100028713299&amp;vrn=100100028713299&amp;region=0&amp;global=1&amp;sub_region=0&amp;prver=0&amp;pronetvd=null&amp;type=341&amp;vibid=100100028820369</t>
  </si>
  <si>
    <t>http://www.vybory.izbirkom.ru/region/region/izbirkom?action=show&amp;root=1&amp;tvd=100100028713299&amp;vrn=100100028713299&amp;region=0&amp;global=1&amp;sub_region=0&amp;prver=0&amp;pronetvd=null&amp;type=341&amp;vibid=100100028820370</t>
  </si>
  <si>
    <t>http://www.vybory.izbirkom.ru/region/region/izbirkom?action=show&amp;root=1&amp;tvd=100100028713299&amp;vrn=100100028713299&amp;region=0&amp;global=1&amp;sub_region=0&amp;prver=0&amp;pronetvd=null&amp;type=341&amp;vibid=100100028820371</t>
  </si>
  <si>
    <t>http://www.vybory.izbirkom.ru/region/region/izbirkom?action=show&amp;root=1&amp;tvd=100100028713299&amp;vrn=100100028713299&amp;region=0&amp;global=1&amp;sub_region=0&amp;prver=0&amp;pronetvd=null&amp;type=341&amp;vibid=100100028820372</t>
  </si>
  <si>
    <t>http://www.vybory.izbirkom.ru/region/region/izbirkom?action=show&amp;root=1&amp;tvd=100100028713299&amp;vrn=100100028713299&amp;region=0&amp;global=1&amp;sub_region=0&amp;prver=0&amp;pronetvd=null&amp;type=341&amp;vibid=100100028820373</t>
  </si>
  <si>
    <t>http://www.vybory.izbirkom.ru/region/region/izbirkom?action=show&amp;root=1&amp;tvd=100100028713299&amp;vrn=100100028713299&amp;region=0&amp;global=1&amp;sub_region=0&amp;prver=0&amp;pronetvd=null&amp;type=341&amp;vibid=100100028820374</t>
  </si>
  <si>
    <t>71Ярославская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</si>
  <si>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http://www.vybory.izbirkom.ru/region/region/izbirkom?action=show&amp;root=1&amp;tvd=100100028713299&amp;vrn=100100028713299&amp;region=0&amp;global=1&amp;sub_region=0&amp;prver=0&amp;pronetvd=null&amp;type=341&amp;vibid=100100028820375</t>
  </si>
  <si>
    <t>http://www.vybory.izbirkom.ru/region/region/izbirkom?action=show&amp;root=1&amp;tvd=100100028713299&amp;vrn=100100028713299&amp;region=0&amp;global=1&amp;sub_region=0&amp;prver=0&amp;pronetvd=null&amp;type=341&amp;vibid=100100028820376</t>
  </si>
  <si>
    <t>http://www.vybory.izbirkom.ru/region/region/izbirkom?action=show&amp;root=1&amp;tvd=100100028713299&amp;vrn=100100028713299&amp;region=0&amp;global=1&amp;sub_region=0&amp;prver=0&amp;pronetvd=null&amp;type=341&amp;vibid=100100028820377</t>
  </si>
  <si>
    <t>72Город Москва - Кунцевская, Город Москва - Тушинская, Город Москва - Черемушкинская</t>
  </si>
  <si>
    <t>http://www.vybory.izbirkom.ru/region/region/izbirkom?action=show&amp;root=1&amp;tvd=100100028713299&amp;vrn=100100028713299&amp;region=0&amp;global=1&amp;sub_region=0&amp;prver=0&amp;pronetvd=null&amp;type=341&amp;vibid=100100028820378</t>
  </si>
  <si>
    <t>http://www.vybory.izbirkom.ru/region/region/izbirkom?action=show&amp;root=1&amp;tvd=100100028713299&amp;vrn=100100028713299&amp;region=0&amp;global=1&amp;sub_region=0&amp;prver=0&amp;pronetvd=null&amp;type=341&amp;vibid=100100028820379</t>
  </si>
  <si>
    <t>http://www.vybory.izbirkom.ru/region/region/izbirkom?action=show&amp;root=1&amp;tvd=100100028713299&amp;vrn=100100028713299&amp;region=0&amp;global=1&amp;sub_region=0&amp;prver=0&amp;pronetvd=null&amp;type=341&amp;vibid=100100028820380</t>
  </si>
  <si>
    <t>http://www.vybory.izbirkom.ru/region/region/izbirkom?action=show&amp;root=1&amp;tvd=100100028713299&amp;vrn=100100028713299&amp;region=0&amp;global=1&amp;sub_region=0&amp;prver=0&amp;pronetvd=null&amp;type=341&amp;vibid=100100028820381</t>
  </si>
  <si>
    <t>73Город Москва - Восточная, Город Москва - Медведковская, Город Москва - Центральная, Город Москва - Шереметьевская</t>
  </si>
  <si>
    <t>http://www.vybory.izbirkom.ru/region/region/izbirkom?action=show&amp;root=1&amp;tvd=100100028713299&amp;vrn=100100028713299&amp;region=0&amp;global=1&amp;sub_region=0&amp;prver=0&amp;pronetvd=null&amp;type=341&amp;vibid=100100028820382</t>
  </si>
  <si>
    <t>http://www.vybory.izbirkom.ru/region/region/izbirkom?action=show&amp;root=1&amp;tvd=100100028713299&amp;vrn=100100028713299&amp;region=0&amp;global=1&amp;sub_region=0&amp;prver=0&amp;pronetvd=null&amp;type=341&amp;vibid=100100028820383</t>
  </si>
  <si>
    <t>http://www.vybory.izbirkom.ru/region/region/izbirkom?action=show&amp;root=1&amp;tvd=100100028713299&amp;vrn=100100028713299&amp;region=0&amp;global=1&amp;sub_region=0&amp;prver=0&amp;pronetvd=null&amp;type=341&amp;vibid=100100028820384</t>
  </si>
  <si>
    <t>http://www.vybory.izbirkom.ru/region/region/izbirkom?action=show&amp;root=1&amp;tvd=100100028713299&amp;vrn=100100028713299&amp;region=0&amp;global=1&amp;sub_region=0&amp;prver=0&amp;pronetvd=null&amp;type=341&amp;vibid=100100028820385</t>
  </si>
  <si>
    <t>74Город Москва - Донская, Город Москва - Люблинская, Город Москва - Царицынская</t>
  </si>
  <si>
    <t>http://www.vybory.izbirkom.ru/region/region/izbirkom?action=show&amp;root=1&amp;tvd=100100028713299&amp;vrn=100100028713299&amp;region=0&amp;global=1&amp;sub_region=0&amp;prver=0&amp;pronetvd=null&amp;type=341&amp;vibid=100100028820386</t>
  </si>
  <si>
    <t>http://www.vybory.izbirkom.ru/region/region/izbirkom?action=show&amp;root=1&amp;tvd=100100028713299&amp;vrn=100100028713299&amp;region=0&amp;global=1&amp;sub_region=0&amp;prver=0&amp;pronetvd=null&amp;type=341&amp;vibid=100100028820387</t>
  </si>
  <si>
    <t>http://www.vybory.izbirkom.ru/region/region/izbirkom?action=show&amp;root=1&amp;tvd=100100028713299&amp;vrn=100100028713299&amp;region=0&amp;global=1&amp;sub_region=0&amp;prver=0&amp;pronetvd=null&amp;type=341&amp;vibid=100100028820388</t>
  </si>
  <si>
    <t>75Город Санкт-Петербург</t>
  </si>
  <si>
    <t>http://www.vybory.izbirkom.ru/region/region/izbirkom?action=show&amp;root=1&amp;tvd=100100028713299&amp;vrn=100100028713299&amp;region=0&amp;global=1&amp;sub_region=0&amp;prver=0&amp;pronetvd=null&amp;type=341&amp;vibid=100100028820389</t>
  </si>
  <si>
    <t>http://www.vybory.izbirkom.ru/region/region/izbirkom?action=show&amp;root=1&amp;tvd=100100028713299&amp;vrn=100100028713299&amp;region=0&amp;global=1&amp;sub_region=0&amp;prver=0&amp;pronetvd=null&amp;type=341&amp;vibid=100100028820390</t>
  </si>
  <si>
    <t>http://www.vybory.izbirkom.ru/region/region/izbirkom?action=show&amp;root=1&amp;tvd=100100028713299&amp;vrn=100100028713299&amp;region=0&amp;global=1&amp;sub_region=0&amp;prver=0&amp;pronetvd=null&amp;type=341&amp;vibid=100100028820391</t>
  </si>
  <si>
    <t>http://www.vybory.izbirkom.ru/region/region/izbirkom?action=show&amp;root=1&amp;tvd=100100028713299&amp;vrn=100100028713299&amp;region=0&amp;global=1&amp;sub_region=0&amp;prver=0&amp;pronetvd=null&amp;type=341&amp;vibid=100100028820392</t>
  </si>
  <si>
    <t>http://www.vybory.izbirkom.ru/region/region/izbirkom?action=show&amp;root=1&amp;tvd=100100028713299&amp;vrn=100100028713299&amp;region=0&amp;global=1&amp;sub_region=0&amp;prver=0&amp;pronetvd=null&amp;type=341&amp;vibid=100100028820393</t>
  </si>
  <si>
    <t>76Еврейская автономная область</t>
  </si>
  <si>
    <t>http://www.vybory.izbirkom.ru/region/region/izbirkom?action=show&amp;root=1&amp;tvd=100100028713299&amp;vrn=100100028713299&amp;region=0&amp;global=1&amp;sub_region=0&amp;prver=0&amp;pronetvd=null&amp;type=341&amp;vibid=100100028820394</t>
  </si>
  <si>
    <t>77Чукотский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</si>
  <si>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http://www.vybory.izbirkom.ru/region/region/izbirkom?action=show&amp;root=1&amp;tvd=100100028713299&amp;vrn=100100028713299&amp;region=0&amp;global=1&amp;sub_region=0&amp;prver=0&amp;pronetvd=null&amp;type=341&amp;vibid=100100028820395</t>
  </si>
  <si>
    <t>http://www.vybory.izbirkom.ru/region/region/izbirkom?action=show&amp;root=1&amp;tvd=100100028713299&amp;vrn=100100028713299&amp;region=0&amp;global=1&amp;sub_region=0&amp;prver=0&amp;pronetvd=null&amp;type=341&amp;vibid=100100031425132</t>
  </si>
  <si>
    <t>"Политическая партия "Коммунистическая партия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</si>
  <si>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http://www.vybory.izbirkom.ru/region/region/izbirkom?action=show&amp;root=1&amp;tvd=100100028713299&amp;vrn=100100028713299&amp;region=0&amp;global=1&amp;sub_region=0&amp;prver=0&amp;pronetvd=null&amp;type=341&amp;vibid=100100031425133</t>
  </si>
  <si>
    <t>http://www.vybory.izbirkom.ru/region/region/izbirkom?action=show&amp;root=1&amp;tvd=100100028713299&amp;vrn=100100028713299&amp;region=0&amp;global=1&amp;sub_region=0&amp;prver=0&amp;pronetvd=null&amp;type=341&amp;vibid=100100031425134</t>
  </si>
  <si>
    <t>http://www.vybory.izbirkom.ru/region/region/izbirkom?action=show&amp;root=1&amp;tvd=100100028713299&amp;vrn=100100028713299&amp;region=0&amp;global=1&amp;sub_region=0&amp;prver=0&amp;pronetvd=null&amp;type=341&amp;vibid=100100031425135</t>
  </si>
  <si>
    <t>http://www.vybory.izbirkom.ru/region/region/izbirkom?action=show&amp;root=1&amp;tvd=100100028713299&amp;vrn=100100028713299&amp;region=0&amp;global=1&amp;sub_region=0&amp;prver=0&amp;pronetvd=null&amp;type=341&amp;vibid=100100031425136</t>
  </si>
  <si>
    <t>http://www.vybory.izbirkom.ru/region/region/izbirkom?action=show&amp;root=1&amp;tvd=100100028713299&amp;vrn=100100028713299&amp;region=0&amp;global=1&amp;sub_region=0&amp;prver=0&amp;pronetvd=null&amp;type=341&amp;vibid=100100031425137</t>
  </si>
  <si>
    <t>http://www.vybory.izbirkom.ru/region/region/izbirkom?action=show&amp;root=1&amp;tvd=100100028713299&amp;vrn=100100028713299&amp;region=0&amp;global=1&amp;sub_region=0&amp;prver=0&amp;pronetvd=null&amp;type=341&amp;vibid=100100031425138</t>
  </si>
  <si>
    <t>http://www.vybory.izbirkom.ru/region/region/izbirkom?action=show&amp;root=1&amp;tvd=100100028713299&amp;vrn=100100028713299&amp;region=0&amp;global=1&amp;sub_region=0&amp;prver=0&amp;pronetvd=null&amp;type=341&amp;vibid=100100031425139</t>
  </si>
  <si>
    <t>http://www.vybory.izbirkom.ru/region/region/izbirkom?action=show&amp;root=1&amp;tvd=100100028713299&amp;vrn=100100028713299&amp;region=0&amp;global=1&amp;sub_region=0&amp;prver=0&amp;pronetvd=null&amp;type=341&amp;vibid=100100031425140</t>
  </si>
  <si>
    <t>http://www.vybory.izbirkom.ru/region/region/izbirkom?action=show&amp;root=1&amp;tvd=100100028713299&amp;vrn=100100028713299&amp;region=0&amp;global=1&amp;sub_region=0&amp;prver=0&amp;pronetvd=null&amp;type=341&amp;vibid=100100031425141</t>
  </si>
  <si>
    <t>http://www.vybory.izbirkom.ru/region/region/izbirkom?action=show&amp;root=1&amp;tvd=100100028713299&amp;vrn=100100028713299&amp;region=0&amp;global=1&amp;sub_region=0&amp;prver=0&amp;pronetvd=null&amp;type=341&amp;vibid=100100031425142</t>
  </si>
  <si>
    <t>http://www.vybory.izbirkom.ru/region/region/izbirkom?action=show&amp;root=1&amp;tvd=100100028713299&amp;vrn=100100028713299&amp;region=0&amp;global=1&amp;sub_region=0&amp;prver=0&amp;pronetvd=null&amp;type=341&amp;vibid=100100031425143</t>
  </si>
  <si>
    <t>http://www.vybory.izbirkom.ru/region/region/izbirkom?action=show&amp;root=1&amp;tvd=100100028713299&amp;vrn=100100028713299&amp;region=0&amp;global=1&amp;sub_region=0&amp;prver=0&amp;pronetvd=null&amp;type=341&amp;vibid=100100031425144</t>
  </si>
  <si>
    <t>http://www.vybory.izbirkom.ru/region/region/izbirkom?action=show&amp;root=1&amp;tvd=100100028713299&amp;vrn=100100028713299&amp;region=0&amp;global=1&amp;sub_region=0&amp;prver=0&amp;pronetvd=null&amp;type=341&amp;vibid=100100031425145</t>
  </si>
  <si>
    <t>http://www.vybory.izbirkom.ru/region/region/izbirkom?action=show&amp;root=1&amp;tvd=100100028713299&amp;vrn=100100028713299&amp;region=0&amp;global=1&amp;sub_region=0&amp;prver=0&amp;pronetvd=null&amp;type=341&amp;vibid=100100031425146</t>
  </si>
  <si>
    <t>http://www.vybory.izbirkom.ru/region/region/izbirkom?action=show&amp;root=1&amp;tvd=100100028713299&amp;vrn=100100028713299&amp;region=0&amp;global=1&amp;sub_region=0&amp;prver=0&amp;pronetvd=null&amp;type=341&amp;vibid=100100031425147</t>
  </si>
  <si>
    <t>http://www.vybory.izbirkom.ru/region/region/izbirkom?action=show&amp;root=1&amp;tvd=100100028713299&amp;vrn=100100028713299&amp;region=0&amp;global=1&amp;sub_region=0&amp;prver=0&amp;pronetvd=null&amp;type=341&amp;vibid=100100031425148</t>
  </si>
  <si>
    <t>http://www.vybory.izbirkom.ru/region/region/izbirkom?action=show&amp;root=1&amp;tvd=100100028713299&amp;vrn=100100028713299&amp;region=0&amp;global=1&amp;sub_region=0&amp;prver=0&amp;pronetvd=null&amp;type=341&amp;vibid=100100031425149</t>
  </si>
  <si>
    <t>http://www.vybory.izbirkom.ru/region/region/izbirkom?action=show&amp;root=1&amp;tvd=100100028713299&amp;vrn=100100028713299&amp;region=0&amp;global=1&amp;sub_region=0&amp;prver=0&amp;pronetvd=null&amp;type=341&amp;vibid=100100031425150</t>
  </si>
  <si>
    <t>http://www.vybory.izbirkom.ru/region/region/izbirkom?action=show&amp;root=1&amp;tvd=100100028713299&amp;vrn=100100028713299&amp;region=0&amp;global=1&amp;sub_region=0&amp;prver=0&amp;pronetvd=null&amp;type=341&amp;vibid=100100031425151</t>
  </si>
  <si>
    <t>http://www.vybory.izbirkom.ru/region/region/izbirkom?action=show&amp;root=1&amp;tvd=100100028713299&amp;vrn=100100028713299&amp;region=0&amp;global=1&amp;sub_region=0&amp;prver=0&amp;pronetvd=null&amp;type=341&amp;vibid=100100031425152</t>
  </si>
  <si>
    <t>http://www.vybory.izbirkom.ru/region/region/izbirkom?action=show&amp;root=1&amp;tvd=100100028713299&amp;vrn=100100028713299&amp;region=0&amp;global=1&amp;sub_region=0&amp;prver=0&amp;pronetvd=null&amp;type=341&amp;vibid=100100031425153</t>
  </si>
  <si>
    <t>http://www.vybory.izbirkom.ru/region/region/izbirkom?action=show&amp;root=1&amp;tvd=100100028713299&amp;vrn=100100028713299&amp;region=0&amp;global=1&amp;sub_region=0&amp;prver=0&amp;pronetvd=null&amp;type=341&amp;vibid=100100031425154</t>
  </si>
  <si>
    <t>http://www.vybory.izbirkom.ru/region/region/izbirkom?action=show&amp;root=1&amp;tvd=100100028713299&amp;vrn=100100028713299&amp;region=0&amp;global=1&amp;sub_region=0&amp;prver=0&amp;pronetvd=null&amp;type=341&amp;vibid=100100031425155</t>
  </si>
  <si>
    <t>http://www.vybory.izbirkom.ru/region/region/izbirkom?action=show&amp;root=1&amp;tvd=100100028713299&amp;vrn=100100028713299&amp;region=0&amp;global=1&amp;sub_region=0&amp;prver=0&amp;pronetvd=null&amp;type=341&amp;vibid=100100031425156</t>
  </si>
  <si>
    <t>http://www.vybory.izbirkom.ru/region/region/izbirkom?action=show&amp;root=1&amp;tvd=100100028713299&amp;vrn=100100028713299&amp;region=0&amp;global=1&amp;sub_region=0&amp;prver=0&amp;pronetvd=null&amp;type=341&amp;vibid=100100031425157</t>
  </si>
  <si>
    <t>http://www.vybory.izbirkom.ru/region/region/izbirkom?action=show&amp;root=1&amp;tvd=100100028713299&amp;vrn=100100028713299&amp;region=0&amp;global=1&amp;sub_region=0&amp;prver=0&amp;pronetvd=null&amp;type=341&amp;vibid=100100031425158</t>
  </si>
  <si>
    <t>http://www.vybory.izbirkom.ru/region/region/izbirkom?action=show&amp;root=1&amp;tvd=100100028713299&amp;vrn=100100028713299&amp;region=0&amp;global=1&amp;sub_region=0&amp;prver=0&amp;pronetvd=null&amp;type=341&amp;vibid=100100031425159</t>
  </si>
  <si>
    <t>http://www.vybory.izbirkom.ru/region/region/izbirkom?action=show&amp;root=1&amp;tvd=100100028713299&amp;vrn=100100028713299&amp;region=0&amp;global=1&amp;sub_region=0&amp;prver=0&amp;pronetvd=null&amp;type=341&amp;vibid=100100031425160</t>
  </si>
  <si>
    <t>http://www.vybory.izbirkom.ru/region/region/izbirkom?action=show&amp;root=1&amp;tvd=100100028713299&amp;vrn=100100028713299&amp;region=0&amp;global=1&amp;sub_region=0&amp;prver=0&amp;pronetvd=null&amp;type=341&amp;vibid=100100031425161</t>
  </si>
  <si>
    <t>http://www.vybory.izbirkom.ru/region/region/izbirkom?action=show&amp;root=1&amp;tvd=100100028713299&amp;vrn=100100028713299&amp;region=0&amp;global=1&amp;sub_region=0&amp;prver=0&amp;pronetvd=null&amp;type=341&amp;vibid=100100031425162</t>
  </si>
  <si>
    <t>http://www.vybory.izbirkom.ru/region/region/izbirkom?action=show&amp;root=1&amp;tvd=100100028713299&amp;vrn=100100028713299&amp;region=0&amp;global=1&amp;sub_region=0&amp;prver=0&amp;pronetvd=null&amp;type=341&amp;vibid=100100031425163</t>
  </si>
  <si>
    <t>http://www.vybory.izbirkom.ru/region/region/izbirkom?action=show&amp;root=1&amp;tvd=100100028713299&amp;vrn=100100028713299&amp;region=0&amp;global=1&amp;sub_region=0&amp;prver=0&amp;pronetvd=null&amp;type=341&amp;vibid=100100031425164</t>
  </si>
  <si>
    <t>http://www.vybory.izbirkom.ru/region/region/izbirkom?action=show&amp;root=1&amp;tvd=100100028713299&amp;vrn=100100028713299&amp;region=0&amp;global=1&amp;sub_region=0&amp;prver=0&amp;pronetvd=null&amp;type=341&amp;vibid=100100031425165</t>
  </si>
  <si>
    <t>http://www.vybory.izbirkom.ru/region/region/izbirkom?action=show&amp;root=1&amp;tvd=100100028713299&amp;vrn=100100028713299&amp;region=0&amp;global=1&amp;sub_region=0&amp;prver=0&amp;pronetvd=null&amp;type=341&amp;vibid=100100031425166</t>
  </si>
  <si>
    <t>http://www.vybory.izbirkom.ru/region/region/izbirkom?action=show&amp;root=1&amp;tvd=100100028713299&amp;vrn=100100028713299&amp;region=0&amp;global=1&amp;sub_region=0&amp;prver=0&amp;pronetvd=null&amp;type=341&amp;vibid=100100031425167</t>
  </si>
  <si>
    <t>http://www.vybory.izbirkom.ru/region/region/izbirkom?action=show&amp;root=1&amp;tvd=100100028713299&amp;vrn=100100028713299&amp;region=0&amp;global=1&amp;sub_region=0&amp;prver=0&amp;pronetvd=null&amp;type=341&amp;vibid=100100031425168</t>
  </si>
  <si>
    <t>http://www.vybory.izbirkom.ru/region/region/izbirkom?action=show&amp;root=1&amp;tvd=100100028713299&amp;vrn=100100028713299&amp;region=0&amp;global=1&amp;sub_region=0&amp;prver=0&amp;pronetvd=null&amp;type=341&amp;vibid=100100031425169</t>
  </si>
  <si>
    <t>http://www.vybory.izbirkom.ru/region/region/izbirkom?action=show&amp;root=1&amp;tvd=100100028713299&amp;vrn=100100028713299&amp;region=0&amp;global=1&amp;sub_region=0&amp;prver=0&amp;pronetvd=null&amp;type=341&amp;vibid=100100031425170</t>
  </si>
  <si>
    <t>http://www.vybory.izbirkom.ru/region/region/izbirkom?action=show&amp;root=1&amp;tvd=100100028713299&amp;vrn=100100028713299&amp;region=0&amp;global=1&amp;sub_region=0&amp;prver=0&amp;pronetvd=null&amp;type=341&amp;vibid=100100031425171</t>
  </si>
  <si>
    <t>http://www.vybory.izbirkom.ru/region/region/izbirkom?action=show&amp;root=1&amp;tvd=100100028713299&amp;vrn=100100028713299&amp;region=0&amp;global=1&amp;sub_region=0&amp;prver=0&amp;pronetvd=null&amp;type=341&amp;vibid=100100031425172</t>
  </si>
  <si>
    <t>http://www.vybory.izbirkom.ru/region/region/izbirkom?action=show&amp;root=1&amp;tvd=100100028713299&amp;vrn=100100028713299&amp;region=0&amp;global=1&amp;sub_region=0&amp;prver=0&amp;pronetvd=null&amp;type=341&amp;vibid=100100031425173</t>
  </si>
  <si>
    <t>http://www.vybory.izbirkom.ru/region/region/izbirkom?action=show&amp;root=1&amp;tvd=100100028713299&amp;vrn=100100028713299&amp;region=0&amp;global=1&amp;sub_region=0&amp;prver=0&amp;pronetvd=null&amp;type=341&amp;vibid=100100031425174</t>
  </si>
  <si>
    <t>http://www.vybory.izbirkom.ru/region/region/izbirkom?action=show&amp;root=1&amp;tvd=100100028713299&amp;vrn=100100028713299&amp;region=0&amp;global=1&amp;sub_region=0&amp;prver=0&amp;pronetvd=null&amp;type=341&amp;vibid=100100031425175</t>
  </si>
  <si>
    <t>http://www.vybory.izbirkom.ru/region/region/izbirkom?action=show&amp;root=1&amp;tvd=100100028713299&amp;vrn=100100028713299&amp;region=0&amp;global=1&amp;sub_region=0&amp;prver=0&amp;pronetvd=null&amp;type=341&amp;vibid=100100031425176</t>
  </si>
  <si>
    <t>http://www.vybory.izbirkom.ru/region/region/izbirkom?action=show&amp;root=1&amp;tvd=100100028713299&amp;vrn=100100028713299&amp;region=0&amp;global=1&amp;sub_region=0&amp;prver=0&amp;pronetvd=null&amp;type=341&amp;vibid=100100031425177</t>
  </si>
  <si>
    <t>7Республика Ингушетия</t>
  </si>
  <si>
    <t>http://www.vybory.izbirkom.ru/region/region/izbirkom?action=show&amp;root=1&amp;tvd=100100028713299&amp;vrn=100100028713299&amp;region=0&amp;global=1&amp;sub_region=0&amp;prver=0&amp;pronetvd=null&amp;type=341&amp;vibid=100100031425178</t>
  </si>
  <si>
    <t>http://www.vybory.izbirkom.ru/region/region/izbirkom?action=show&amp;root=1&amp;tvd=100100028713299&amp;vrn=100100028713299&amp;region=0&amp;global=1&amp;sub_region=0&amp;prver=0&amp;pronetvd=null&amp;type=341&amp;vibid=100100031425179</t>
  </si>
  <si>
    <t>http://www.vybory.izbirkom.ru/region/region/izbirkom?action=show&amp;root=1&amp;tvd=100100028713299&amp;vrn=100100028713299&amp;region=0&amp;global=1&amp;sub_region=0&amp;prver=0&amp;pronetvd=null&amp;type=341&amp;vibid=100100031425180</t>
  </si>
  <si>
    <t>http://www.vybory.izbirkom.ru/region/region/izbirkom?action=show&amp;root=1&amp;tvd=100100028713299&amp;vrn=100100028713299&amp;region=0&amp;global=1&amp;sub_region=0&amp;prver=0&amp;pronetvd=null&amp;type=341&amp;vibid=100100031425181</t>
  </si>
  <si>
    <t>8Кабардино-Балкарская Республика, Карачаево-Черкесская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</si>
  <si>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http://www.vybory.izbirkom.ru/region/region/izbirkom?action=show&amp;root=1&amp;tvd=100100028713299&amp;vrn=100100028713299&amp;region=0&amp;global=1&amp;sub_region=0&amp;prver=0&amp;pronetvd=null&amp;type=341&amp;vibid=100100031425182</t>
  </si>
  <si>
    <t>http://www.vybory.izbirkom.ru/region/region/izbirkom?action=show&amp;root=1&amp;tvd=100100028713299&amp;vrn=100100028713299&amp;region=0&amp;global=1&amp;sub_region=0&amp;prver=0&amp;pronetvd=null&amp;type=341&amp;vibid=100100031425183</t>
  </si>
  <si>
    <t>http://www.vybory.izbirkom.ru/region/region/izbirkom?action=show&amp;root=1&amp;tvd=100100028713299&amp;vrn=100100028713299&amp;region=0&amp;global=1&amp;sub_region=0&amp;prver=0&amp;pronetvd=null&amp;type=341&amp;vibid=100100031425184</t>
  </si>
  <si>
    <t>http://www.vybory.izbirkom.ru/region/region/izbirkom?action=show&amp;root=1&amp;tvd=100100028713299&amp;vrn=100100028713299&amp;region=0&amp;global=1&amp;sub_region=0&amp;prver=0&amp;pronetvd=null&amp;type=341&amp;vibid=100100031425185</t>
  </si>
  <si>
    <t>http://www.vybory.izbirkom.ru/region/region/izbirkom?action=show&amp;root=1&amp;tvd=100100028713299&amp;vrn=100100028713299&amp;region=0&amp;global=1&amp;sub_region=0&amp;prver=0&amp;pronetvd=null&amp;type=341&amp;vibid=100100031425186</t>
  </si>
  <si>
    <t>http://www.vybory.izbirkom.ru/region/region/izbirkom?action=show&amp;root=1&amp;tvd=100100028713299&amp;vrn=100100028713299&amp;region=0&amp;global=1&amp;sub_region=0&amp;prver=0&amp;pronetvd=null&amp;type=341&amp;vibid=100100031425187</t>
  </si>
  <si>
    <t>http://www.vybory.izbirkom.ru/region/region/izbirkom?action=show&amp;root=1&amp;tvd=100100028713299&amp;vrn=100100028713299&amp;region=0&amp;global=1&amp;sub_region=0&amp;prver=0&amp;pronetvd=null&amp;type=341&amp;vibid=100100031425188</t>
  </si>
  <si>
    <t>http://www.vybory.izbirkom.ru/region/region/izbirkom?action=show&amp;root=1&amp;tvd=100100028713299&amp;vrn=100100028713299&amp;region=0&amp;global=1&amp;sub_region=0&amp;prver=0&amp;pronetvd=null&amp;type=341&amp;vibid=100100031425189</t>
  </si>
  <si>
    <t>http://www.vybory.izbirkom.ru/region/region/izbirkom?action=show&amp;root=1&amp;tvd=100100028713299&amp;vrn=100100028713299&amp;region=0&amp;global=1&amp;sub_region=0&amp;prver=0&amp;pronetvd=null&amp;type=341&amp;vibid=100100031425190</t>
  </si>
  <si>
    <t>http://www.vybory.izbirkom.ru/region/region/izbirkom?action=show&amp;root=1&amp;tvd=100100028713299&amp;vrn=100100028713299&amp;region=0&amp;global=1&amp;sub_region=0&amp;prver=0&amp;pronetvd=null&amp;type=341&amp;vibid=100100031425191</t>
  </si>
  <si>
    <t>9Республика Калмыкия</t>
  </si>
  <si>
    <t>http://www.vybory.izbirkom.ru/region/region/izbirkom?action=show&amp;root=1&amp;tvd=100100028713299&amp;vrn=100100028713299&amp;region=0&amp;global=1&amp;sub_region=0&amp;prver=0&amp;pronetvd=null&amp;type=341&amp;vibid=100100031425192</t>
  </si>
  <si>
    <t>http://www.vybory.izbirkom.ru/region/region/izbirkom?action=show&amp;root=1&amp;tvd=100100028713299&amp;vrn=100100028713299&amp;region=0&amp;global=1&amp;sub_region=0&amp;prver=0&amp;pronetvd=null&amp;type=341&amp;vibid=100100031425193</t>
  </si>
  <si>
    <t>http://www.vybory.izbirkom.ru/region/region/izbirkom?action=show&amp;root=1&amp;tvd=100100028713299&amp;vrn=100100028713299&amp;region=0&amp;global=1&amp;sub_region=0&amp;prver=0&amp;pronetvd=null&amp;type=341&amp;vibid=100100031425194</t>
  </si>
  <si>
    <t>http://www.vybory.izbirkom.ru/region/region/izbirkom?action=show&amp;root=1&amp;tvd=100100028713299&amp;vrn=100100028713299&amp;region=0&amp;global=1&amp;sub_region=0&amp;prver=0&amp;pronetvd=null&amp;type=341&amp;vibid=100100031425195</t>
  </si>
  <si>
    <t>10Республика Карелия, Мурманская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</si>
  <si>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http://www.vybory.izbirkom.ru/region/region/izbirkom?action=show&amp;root=1&amp;tvd=100100028713299&amp;vrn=100100028713299&amp;region=0&amp;global=1&amp;sub_region=0&amp;prver=0&amp;pronetvd=null&amp;type=341&amp;vibid=100100031425196</t>
  </si>
  <si>
    <t>http://www.vybory.izbirkom.ru/region/region/izbirkom?action=show&amp;root=1&amp;tvd=100100028713299&amp;vrn=100100028713299&amp;region=0&amp;global=1&amp;sub_region=0&amp;prver=0&amp;pronetvd=null&amp;type=341&amp;vibid=100100031425197</t>
  </si>
  <si>
    <t>http://www.vybory.izbirkom.ru/region/region/izbirkom?action=show&amp;root=1&amp;tvd=100100028713299&amp;vrn=100100028713299&amp;region=0&amp;global=1&amp;sub_region=0&amp;prver=0&amp;pronetvd=null&amp;type=341&amp;vibid=100100031425198</t>
  </si>
  <si>
    <t>http://www.vybory.izbirkom.ru/region/region/izbirkom?action=show&amp;root=1&amp;tvd=100100028713299&amp;vrn=100100028713299&amp;region=0&amp;global=1&amp;sub_region=0&amp;prver=0&amp;pronetvd=null&amp;type=341&amp;vibid=100100031425199</t>
  </si>
  <si>
    <t>http://www.vybory.izbirkom.ru/region/region/izbirkom?action=show&amp;root=1&amp;tvd=100100028713299&amp;vrn=100100028713299&amp;region=0&amp;global=1&amp;sub_region=0&amp;prver=0&amp;pronetvd=null&amp;type=341&amp;vibid=100100031425200</t>
  </si>
  <si>
    <t>http://www.vybory.izbirkom.ru/region/region/izbirkom?action=show&amp;root=1&amp;tvd=100100028713299&amp;vrn=100100028713299&amp;region=0&amp;global=1&amp;sub_region=0&amp;prver=0&amp;pronetvd=null&amp;type=341&amp;vibid=100100031425201</t>
  </si>
  <si>
    <t>11Республика Коми, Архангельская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</si>
  <si>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http://www.vybory.izbirkom.ru/region/region/izbirkom?action=show&amp;root=1&amp;tvd=100100028713299&amp;vrn=100100028713299&amp;region=0&amp;global=1&amp;sub_region=0&amp;prver=0&amp;pronetvd=null&amp;type=341&amp;vibid=100100031425202</t>
  </si>
  <si>
    <t>http://www.vybory.izbirkom.ru/region/region/izbirkom?action=show&amp;root=1&amp;tvd=100100028713299&amp;vrn=100100028713299&amp;region=0&amp;global=1&amp;sub_region=0&amp;prver=0&amp;pronetvd=null&amp;type=341&amp;vibid=100100031425203</t>
  </si>
  <si>
    <t>http://www.vybory.izbirkom.ru/region/region/izbirkom?action=show&amp;root=1&amp;tvd=100100028713299&amp;vrn=100100028713299&amp;region=0&amp;global=1&amp;sub_region=0&amp;prver=0&amp;pronetvd=null&amp;type=341&amp;vibid=100100031425204</t>
  </si>
  <si>
    <t>http://www.vybory.izbirkom.ru/region/region/izbirkom?action=show&amp;root=1&amp;tvd=100100028713299&amp;vrn=100100028713299&amp;region=0&amp;global=1&amp;sub_region=0&amp;prver=0&amp;pronetvd=null&amp;type=341&amp;vibid=100100031425205</t>
  </si>
  <si>
    <t>http://www.vybory.izbirkom.ru/region/region/izbirkom?action=show&amp;root=1&amp;tvd=100100028713299&amp;vrn=100100028713299&amp;region=0&amp;global=1&amp;sub_region=0&amp;prver=0&amp;pronetvd=null&amp;type=341&amp;vibid=100100031425206</t>
  </si>
  <si>
    <t>http://www.vybory.izbirkom.ru/region/region/izbirkom?action=show&amp;root=1&amp;tvd=100100028713299&amp;vrn=100100028713299&amp;region=0&amp;global=1&amp;sub_region=0&amp;prver=0&amp;pronetvd=null&amp;type=341&amp;vibid=100100031425207</t>
  </si>
  <si>
    <t>http://www.vybory.izbirkom.ru/region/region/izbirkom?action=show&amp;root=1&amp;tvd=100100028713299&amp;vrn=100100028713299&amp;region=0&amp;global=1&amp;sub_region=0&amp;prver=0&amp;pronetvd=null&amp;type=341&amp;vibid=100100031425208</t>
  </si>
  <si>
    <t>http://www.vybory.izbirkom.ru/region/region/izbirkom?action=show&amp;root=1&amp;tvd=100100028713299&amp;vrn=100100028713299&amp;region=0&amp;global=1&amp;sub_region=0&amp;prver=0&amp;pronetvd=null&amp;type=341&amp;vibid=100100031425209</t>
  </si>
  <si>
    <t>http://www.vybory.izbirkom.ru/region/region/izbirkom?action=show&amp;root=1&amp;tvd=100100028713299&amp;vrn=100100028713299&amp;region=0&amp;global=1&amp;sub_region=0&amp;prver=0&amp;pronetvd=null&amp;type=341&amp;vibid=100100031425210</t>
  </si>
  <si>
    <t>http://www.vybory.izbirkom.ru/region/region/izbirkom?action=show&amp;root=1&amp;tvd=100100028713299&amp;vrn=100100028713299&amp;region=0&amp;global=1&amp;sub_region=0&amp;prver=0&amp;pronetvd=null&amp;type=341&amp;vibid=100100031425211</t>
  </si>
  <si>
    <t>http://www.vybory.izbirkom.ru/region/region/izbirkom?action=show&amp;root=1&amp;tvd=100100028713299&amp;vrn=100100028713299&amp;region=0&amp;global=1&amp;sub_region=0&amp;prver=0&amp;pronetvd=null&amp;type=341&amp;vibid=100100031425212</t>
  </si>
  <si>
    <t>http://www.vybory.izbirkom.ru/region/region/izbirkom?action=show&amp;root=1&amp;tvd=100100028713299&amp;vrn=100100028713299&amp;region=0&amp;global=1&amp;sub_region=0&amp;prver=0&amp;pronetvd=null&amp;type=341&amp;vibid=100100031425213</t>
  </si>
  <si>
    <t>http://www.vybory.izbirkom.ru/region/region/izbirkom?action=show&amp;root=1&amp;tvd=100100028713299&amp;vrn=100100028713299&amp;region=0&amp;global=1&amp;sub_region=0&amp;prver=0&amp;pronetvd=null&amp;type=341&amp;vibid=100100031425214</t>
  </si>
  <si>
    <t>http://www.vybory.izbirkom.ru/region/region/izbirkom?action=show&amp;root=1&amp;tvd=100100028713299&amp;vrn=100100028713299&amp;region=0&amp;global=1&amp;sub_region=0&amp;prver=0&amp;pronetvd=null&amp;type=341&amp;vibid=100100031425215</t>
  </si>
  <si>
    <t>http://www.vybory.izbirkom.ru/region/region/izbirkom?action=show&amp;root=1&amp;tvd=100100028713299&amp;vrn=100100028713299&amp;region=0&amp;global=1&amp;sub_region=0&amp;prver=0&amp;pronetvd=null&amp;type=341&amp;vibid=100100031425216</t>
  </si>
  <si>
    <t>http://www.vybory.izbirkom.ru/region/region/izbirkom?action=show&amp;root=1&amp;tvd=100100028713299&amp;vrn=100100028713299&amp;region=0&amp;global=1&amp;sub_region=0&amp;prver=0&amp;pronetvd=null&amp;type=341&amp;vibid=100100031425217</t>
  </si>
  <si>
    <t>http://www.vybory.izbirkom.ru/region/region/izbirkom?action=show&amp;root=1&amp;tvd=100100028713299&amp;vrn=100100028713299&amp;region=0&amp;global=1&amp;sub_region=0&amp;prver=0&amp;pronetvd=null&amp;type=341&amp;vibid=100100031425218</t>
  </si>
  <si>
    <t>http://www.vybory.izbirkom.ru/region/region/izbirkom?action=show&amp;root=1&amp;tvd=100100028713299&amp;vrn=100100028713299&amp;region=0&amp;global=1&amp;sub_region=0&amp;prver=0&amp;pronetvd=null&amp;type=341&amp;vibid=100100031425219</t>
  </si>
  <si>
    <t>14Республика Саха (Якутия), Магаданская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</si>
  <si>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http://www.vybory.izbirkom.ru/region/region/izbirkom?action=show&amp;root=1&amp;tvd=100100028713299&amp;vrn=100100028713299&amp;region=0&amp;global=1&amp;sub_region=0&amp;prver=0&amp;pronetvd=null&amp;type=341&amp;vibid=100100031425220</t>
  </si>
  <si>
    <t>http://www.vybory.izbirkom.ru/region/region/izbirkom?action=show&amp;root=1&amp;tvd=100100028713299&amp;vrn=100100028713299&amp;region=0&amp;global=1&amp;sub_region=0&amp;prver=0&amp;pronetvd=null&amp;type=341&amp;vibid=100100031425221</t>
  </si>
  <si>
    <t>http://www.vybory.izbirkom.ru/region/region/izbirkom?action=show&amp;root=1&amp;tvd=100100028713299&amp;vrn=100100028713299&amp;region=0&amp;global=1&amp;sub_region=0&amp;prver=0&amp;pronetvd=null&amp;type=341&amp;vibid=100100031425222</t>
  </si>
  <si>
    <t>http://www.vybory.izbirkom.ru/region/region/izbirkom?action=show&amp;root=1&amp;tvd=100100028713299&amp;vrn=100100028713299&amp;region=0&amp;global=1&amp;sub_region=0&amp;prver=0&amp;pronetvd=null&amp;type=341&amp;vibid=100100031425223</t>
  </si>
  <si>
    <t>http://www.vybory.izbirkom.ru/region/region/izbirkom?action=show&amp;root=1&amp;tvd=100100028713299&amp;vrn=100100028713299&amp;region=0&amp;global=1&amp;sub_region=0&amp;prver=0&amp;pronetvd=null&amp;type=341&amp;vibid=100100031425224</t>
  </si>
  <si>
    <t>http://www.vybory.izbirkom.ru/region/region/izbirkom?action=show&amp;root=1&amp;tvd=100100028713299&amp;vrn=100100028713299&amp;region=0&amp;global=1&amp;sub_region=0&amp;prver=0&amp;pronetvd=null&amp;type=341&amp;vibid=100100031425225</t>
  </si>
  <si>
    <t>http://www.vybory.izbirkom.ru/region/region/izbirkom?action=show&amp;root=1&amp;tvd=100100028713299&amp;vrn=100100028713299&amp;region=0&amp;global=1&amp;sub_region=0&amp;prver=0&amp;pronetvd=null&amp;type=341&amp;vibid=100100031425226</t>
  </si>
  <si>
    <t>http://www.vybory.izbirkom.ru/region/region/izbirkom?action=show&amp;root=1&amp;tvd=100100028713299&amp;vrn=100100028713299&amp;region=0&amp;global=1&amp;sub_region=0&amp;prver=0&amp;pronetvd=null&amp;type=341&amp;vibid=100100031425227</t>
  </si>
  <si>
    <t>http://www.vybory.izbirkom.ru/region/region/izbirkom?action=show&amp;root=1&amp;tvd=100100028713299&amp;vrn=100100028713299&amp;region=0&amp;global=1&amp;sub_region=0&amp;prver=0&amp;pronetvd=null&amp;type=341&amp;vibid=100100031425228</t>
  </si>
  <si>
    <t>http://www.vybory.izbirkom.ru/region/region/izbirkom?action=show&amp;root=1&amp;tvd=100100028713299&amp;vrn=100100028713299&amp;region=0&amp;global=1&amp;sub_region=0&amp;prver=0&amp;pronetvd=null&amp;type=341&amp;vibid=100100031425229</t>
  </si>
  <si>
    <t>http://www.vybory.izbirkom.ru/region/region/izbirkom?action=show&amp;root=1&amp;tvd=100100028713299&amp;vrn=100100028713299&amp;region=0&amp;global=1&amp;sub_region=0&amp;prver=0&amp;pronetvd=null&amp;type=341&amp;vibid=100100031425230</t>
  </si>
  <si>
    <t>http://www.vybory.izbirkom.ru/region/region/izbirkom?action=show&amp;root=1&amp;tvd=100100028713299&amp;vrn=100100028713299&amp;region=0&amp;global=1&amp;sub_region=0&amp;prver=0&amp;pronetvd=null&amp;type=341&amp;vibid=100100031425231</t>
  </si>
  <si>
    <t>http://www.vybory.izbirkom.ru/region/region/izbirkom?action=show&amp;root=1&amp;tvd=100100028713299&amp;vrn=100100028713299&amp;region=0&amp;global=1&amp;sub_region=0&amp;prver=0&amp;pronetvd=null&amp;type=341&amp;vibid=100100031425232</t>
  </si>
  <si>
    <t>http://www.vybory.izbirkom.ru/region/region/izbirkom?action=show&amp;root=1&amp;tvd=100100028713299&amp;vrn=100100028713299&amp;region=0&amp;global=1&amp;sub_region=0&amp;prver=0&amp;pronetvd=null&amp;type=341&amp;vibid=100100031425233</t>
  </si>
  <si>
    <t>16Республика Татарстан (Татарстан) - Московская, Республика Татарстан (Татарстан) - Центральная</t>
  </si>
  <si>
    <t>http://www.vybory.izbirkom.ru/region/region/izbirkom?action=show&amp;root=1&amp;tvd=100100028713299&amp;vrn=100100028713299&amp;region=0&amp;global=1&amp;sub_region=0&amp;prver=0&amp;pronetvd=null&amp;type=341&amp;vibid=100100031425234</t>
  </si>
  <si>
    <t>http://www.vybory.izbirkom.ru/region/region/izbirkom?action=show&amp;root=1&amp;tvd=100100028713299&amp;vrn=100100028713299&amp;region=0&amp;global=1&amp;sub_region=0&amp;prver=0&amp;pronetvd=null&amp;type=341&amp;vibid=100100031425235</t>
  </si>
  <si>
    <t>http://www.vybory.izbirkom.ru/region/region/izbirkom?action=show&amp;root=1&amp;tvd=100100028713299&amp;vrn=100100028713299&amp;region=0&amp;global=1&amp;sub_region=0&amp;prver=0&amp;pronetvd=null&amp;type=341&amp;vibid=100100031425236</t>
  </si>
  <si>
    <t>http://www.vybory.izbirkom.ru/region/region/izbirkom?action=show&amp;root=1&amp;tvd=100100028713299&amp;vrn=100100028713299&amp;region=0&amp;global=1&amp;sub_region=0&amp;prver=0&amp;pronetvd=null&amp;type=341&amp;vibid=100100031425237</t>
  </si>
  <si>
    <t>http://www.vybory.izbirkom.ru/region/region/izbirkom?action=show&amp;root=1&amp;tvd=100100028713299&amp;vrn=100100028713299&amp;region=0&amp;global=1&amp;sub_region=0&amp;prver=0&amp;pronetvd=null&amp;type=341&amp;vibid=100100031425238</t>
  </si>
  <si>
    <t>http://www.vybory.izbirkom.ru/region/region/izbirkom?action=show&amp;root=1&amp;tvd=100100028713299&amp;vrn=100100028713299&amp;region=0&amp;global=1&amp;sub_region=0&amp;prver=0&amp;pronetvd=null&amp;type=341&amp;vibid=100100031425239</t>
  </si>
  <si>
    <t>http://www.vybory.izbirkom.ru/region/region/izbirkom?action=show&amp;root=1&amp;tvd=100100028713299&amp;vrn=100100028713299&amp;region=0&amp;global=1&amp;sub_region=0&amp;prver=0&amp;pronetvd=null&amp;type=341&amp;vibid=100100031425240</t>
  </si>
  <si>
    <t>http://www.vybory.izbirkom.ru/region/region/izbirkom?action=show&amp;root=1&amp;tvd=100100028713299&amp;vrn=100100028713299&amp;region=0&amp;global=1&amp;sub_region=0&amp;prver=0&amp;pronetvd=null&amp;type=341&amp;vibid=100100031425241</t>
  </si>
  <si>
    <t>http://www.vybory.izbirkom.ru/region/region/izbirkom?action=show&amp;root=1&amp;tvd=100100028713299&amp;vrn=100100028713299&amp;region=0&amp;global=1&amp;sub_region=0&amp;prver=0&amp;pronetvd=null&amp;type=341&amp;vibid=100100031425242</t>
  </si>
  <si>
    <t>17Республика Татарстан (Татарстан) - Набережночелнинская, Республика Татарстан (Татарстан) - Нефтяная</t>
  </si>
  <si>
    <t>http://www.vybory.izbirkom.ru/region/region/izbirkom?action=show&amp;root=1&amp;tvd=100100028713299&amp;vrn=100100028713299&amp;region=0&amp;global=1&amp;sub_region=0&amp;prver=0&amp;pronetvd=null&amp;type=341&amp;vibid=100100031425243</t>
  </si>
  <si>
    <t>http://www.vybory.izbirkom.ru/region/region/izbirkom?action=show&amp;root=1&amp;tvd=100100028713299&amp;vrn=100100028713299&amp;region=0&amp;global=1&amp;sub_region=0&amp;prver=0&amp;pronetvd=null&amp;type=341&amp;vibid=100100031425244</t>
  </si>
  <si>
    <t>http://www.vybory.izbirkom.ru/region/region/izbirkom?action=show&amp;root=1&amp;tvd=100100028713299&amp;vrn=100100028713299&amp;region=0&amp;global=1&amp;sub_region=0&amp;prver=0&amp;pronetvd=null&amp;type=341&amp;vibid=100100031425245</t>
  </si>
  <si>
    <t>http://www.vybory.izbirkom.ru/region/region/izbirkom?action=show&amp;root=1&amp;tvd=100100028713299&amp;vrn=100100028713299&amp;region=0&amp;global=1&amp;sub_region=0&amp;prver=0&amp;pronetvd=null&amp;type=341&amp;vibid=100100031425246</t>
  </si>
  <si>
    <t>http://www.vybory.izbirkom.ru/region/region/izbirkom?action=show&amp;root=1&amp;tvd=100100028713299&amp;vrn=100100028713299&amp;region=0&amp;global=1&amp;sub_region=0&amp;prver=0&amp;pronetvd=null&amp;type=341&amp;vibid=100100031425247</t>
  </si>
  <si>
    <t>http://www.vybory.izbirkom.ru/region/region/izbirkom?action=show&amp;root=1&amp;tvd=100100028713299&amp;vrn=100100028713299&amp;region=0&amp;global=1&amp;sub_region=0&amp;prver=0&amp;pronetvd=null&amp;type=341&amp;vibid=100100031425248</t>
  </si>
  <si>
    <t>http://www.vybory.izbirkom.ru/region/region/izbirkom?action=show&amp;root=1&amp;tvd=100100028713299&amp;vrn=100100028713299&amp;region=0&amp;global=1&amp;sub_region=0&amp;prver=0&amp;pronetvd=null&amp;type=341&amp;vibid=100100031425249</t>
  </si>
  <si>
    <t>http://www.vybory.izbirkom.ru/region/region/izbirkom?action=show&amp;root=1&amp;tvd=100100028713299&amp;vrn=100100028713299&amp;region=0&amp;global=1&amp;sub_region=0&amp;prver=0&amp;pronetvd=null&amp;type=341&amp;vibid=100100031425250</t>
  </si>
  <si>
    <t>18Республика Тыва</t>
  </si>
  <si>
    <t>http://www.vybory.izbirkom.ru/region/region/izbirkom?action=show&amp;root=1&amp;tvd=100100028713299&amp;vrn=100100028713299&amp;region=0&amp;global=1&amp;sub_region=0&amp;prver=0&amp;pronetvd=null&amp;type=341&amp;vibid=100100031425251</t>
  </si>
  <si>
    <t>http://www.vybory.izbirkom.ru/region/region/izbirkom?action=show&amp;root=1&amp;tvd=100100028713299&amp;vrn=100100028713299&amp;region=0&amp;global=1&amp;sub_region=0&amp;prver=0&amp;pronetvd=null&amp;type=341&amp;vibid=100100031425252</t>
  </si>
  <si>
    <t>http://www.vybory.izbirkom.ru/region/region/izbirkom?action=show&amp;root=1&amp;tvd=100100028713299&amp;vrn=100100028713299&amp;region=0&amp;global=1&amp;sub_region=0&amp;prver=0&amp;pronetvd=null&amp;type=341&amp;vibid=100100031425253</t>
  </si>
  <si>
    <t>http://www.vybory.izbirkom.ru/region/region/izbirkom?action=show&amp;root=1&amp;tvd=100100028713299&amp;vrn=100100028713299&amp;region=0&amp;global=1&amp;sub_region=0&amp;prver=0&amp;pronetvd=null&amp;type=341&amp;vibid=100100031425254</t>
  </si>
  <si>
    <t>http://www.vybory.izbirkom.ru/region/region/izbirkom?action=show&amp;root=1&amp;tvd=100100028713299&amp;vrn=100100028713299&amp;region=0&amp;global=1&amp;sub_region=0&amp;prver=0&amp;pronetvd=null&amp;type=341&amp;vibid=100100031425255</t>
  </si>
  <si>
    <t>19Удмуртская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</si>
  <si>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http://www.vybory.izbirkom.ru/region/region/izbirkom?action=show&amp;root=1&amp;tvd=100100028713299&amp;vrn=100100028713299&amp;region=0&amp;global=1&amp;sub_region=0&amp;prver=0&amp;pronetvd=null&amp;type=341&amp;vibid=100100031425256</t>
  </si>
  <si>
    <t>http://www.vybory.izbirkom.ru/region/region/izbirkom?action=show&amp;root=1&amp;tvd=100100028713299&amp;vrn=100100028713299&amp;region=0&amp;global=1&amp;sub_region=0&amp;prver=0&amp;pronetvd=null&amp;type=341&amp;vibid=100100031425257</t>
  </si>
  <si>
    <t>http://www.vybory.izbirkom.ru/region/region/izbirkom?action=show&amp;root=1&amp;tvd=100100028713299&amp;vrn=100100028713299&amp;region=0&amp;global=1&amp;sub_region=0&amp;prver=0&amp;pronetvd=null&amp;type=341&amp;vibid=100100031425258</t>
  </si>
  <si>
    <t>http://www.vybory.izbirkom.ru/region/region/izbirkom?action=show&amp;root=1&amp;tvd=100100028713299&amp;vrn=100100028713299&amp;region=0&amp;global=1&amp;sub_region=0&amp;prver=0&amp;pronetvd=null&amp;type=341&amp;vibid=100100031425259</t>
  </si>
  <si>
    <t>http://www.vybory.izbirkom.ru/region/region/izbirkom?action=show&amp;root=1&amp;tvd=100100028713299&amp;vrn=100100028713299&amp;region=0&amp;global=1&amp;sub_region=0&amp;prver=0&amp;pronetvd=null&amp;type=341&amp;vibid=100100031425260</t>
  </si>
  <si>
    <t>http://www.vybory.izbirkom.ru/region/region/izbirkom?action=show&amp;root=1&amp;tvd=100100028713299&amp;vrn=100100028713299&amp;region=0&amp;global=1&amp;sub_region=0&amp;prver=0&amp;pronetvd=null&amp;type=341&amp;vibid=100100031425261</t>
  </si>
  <si>
    <t>20Республика Хакасия</t>
  </si>
  <si>
    <t>http://www.vybory.izbirkom.ru/region/region/izbirkom?action=show&amp;root=1&amp;tvd=100100028713299&amp;vrn=100100028713299&amp;region=0&amp;global=1&amp;sub_region=0&amp;prver=0&amp;pronetvd=null&amp;type=341&amp;vibid=100100031425262</t>
  </si>
  <si>
    <t>http://www.vybory.izbirkom.ru/region/region/izbirkom?action=show&amp;root=1&amp;tvd=100100028713299&amp;vrn=100100028713299&amp;region=0&amp;global=1&amp;sub_region=0&amp;prver=0&amp;pronetvd=null&amp;type=341&amp;vibid=100100031425263</t>
  </si>
  <si>
    <t>http://www.vybory.izbirkom.ru/region/region/izbirkom?action=show&amp;root=1&amp;tvd=100100028713299&amp;vrn=100100028713299&amp;region=0&amp;global=1&amp;sub_region=0&amp;prver=0&amp;pronetvd=null&amp;type=341&amp;vibid=100100031425264</t>
  </si>
  <si>
    <t>http://www.vybory.izbirkom.ru/region/region/izbirkom?action=show&amp;root=1&amp;tvd=100100028713299&amp;vrn=100100028713299&amp;region=0&amp;global=1&amp;sub_region=0&amp;prver=0&amp;pronetvd=null&amp;type=341&amp;vibid=100100031425265</t>
  </si>
  <si>
    <t>http://www.vybory.izbirkom.ru/region/region/izbirkom?action=show&amp;root=1&amp;tvd=100100028713299&amp;vrn=100100028713299&amp;region=0&amp;global=1&amp;sub_region=0&amp;prver=0&amp;pronetvd=null&amp;type=341&amp;vibid=100100031425266</t>
  </si>
  <si>
    <t>21Чеченская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</si>
  <si>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http://www.vybory.izbirkom.ru/region/region/izbirkom?action=show&amp;root=1&amp;tvd=100100028713299&amp;vrn=100100028713299&amp;region=0&amp;global=1&amp;sub_region=0&amp;prver=0&amp;pronetvd=null&amp;type=341&amp;vibid=100100031425267</t>
  </si>
  <si>
    <t>http://www.vybory.izbirkom.ru/region/region/izbirkom?action=show&amp;root=1&amp;tvd=100100028713299&amp;vrn=100100028713299&amp;region=0&amp;global=1&amp;sub_region=0&amp;prver=0&amp;pronetvd=null&amp;type=341&amp;vibid=100100031425268</t>
  </si>
  <si>
    <t>http://www.vybory.izbirkom.ru/region/region/izbirkom?action=show&amp;root=1&amp;tvd=100100028713299&amp;vrn=100100028713299&amp;region=0&amp;global=1&amp;sub_region=0&amp;prver=0&amp;pronetvd=null&amp;type=341&amp;vibid=100100031425269</t>
  </si>
  <si>
    <t>http://www.vybory.izbirkom.ru/region/region/izbirkom?action=show&amp;root=1&amp;tvd=100100028713299&amp;vrn=100100028713299&amp;region=0&amp;global=1&amp;sub_region=0&amp;prver=0&amp;pronetvd=null&amp;type=341&amp;vibid=100100031425270</t>
  </si>
  <si>
    <t>http://www.vybory.izbirkom.ru/region/region/izbirkom?action=show&amp;root=1&amp;tvd=100100028713299&amp;vrn=100100028713299&amp;region=0&amp;global=1&amp;sub_region=0&amp;prver=0&amp;pronetvd=null&amp;type=341&amp;vibid=100100031425271</t>
  </si>
  <si>
    <t>http://www.vybory.izbirkom.ru/region/region/izbirkom?action=show&amp;root=1&amp;tvd=100100028713299&amp;vrn=100100028713299&amp;region=0&amp;global=1&amp;sub_region=0&amp;prver=0&amp;pronetvd=null&amp;type=341&amp;vibid=100100031425272</t>
  </si>
  <si>
    <t>http://www.vybory.izbirkom.ru/region/region/izbirkom?action=show&amp;root=1&amp;tvd=100100028713299&amp;vrn=100100028713299&amp;region=0&amp;global=1&amp;sub_region=0&amp;prver=0&amp;pronetvd=null&amp;type=341&amp;vibid=100100031425273</t>
  </si>
  <si>
    <t>http://www.vybory.izbirkom.ru/region/region/izbirkom?action=show&amp;root=1&amp;tvd=100100028713299&amp;vrn=100100028713299&amp;region=0&amp;global=1&amp;sub_region=0&amp;prver=0&amp;pronetvd=null&amp;type=341&amp;vibid=100100031425274</t>
  </si>
  <si>
    <t>http://www.vybory.izbirkom.ru/region/region/izbirkom?action=show&amp;root=1&amp;tvd=100100028713299&amp;vrn=100100028713299&amp;region=0&amp;global=1&amp;sub_region=0&amp;prver=0&amp;pronetvd=null&amp;type=341&amp;vibid=100100031425275</t>
  </si>
  <si>
    <t>http://www.vybory.izbirkom.ru/region/region/izbirkom?action=show&amp;root=1&amp;tvd=100100028713299&amp;vrn=100100028713299&amp;region=0&amp;global=1&amp;sub_region=0&amp;prver=0&amp;pronetvd=null&amp;type=341&amp;vibid=100100031425276</t>
  </si>
  <si>
    <t>http://www.vybory.izbirkom.ru/region/region/izbirkom?action=show&amp;root=1&amp;tvd=100100028713299&amp;vrn=100100028713299&amp;region=0&amp;global=1&amp;sub_region=0&amp;prver=0&amp;pronetvd=null&amp;type=341&amp;vibid=100100031425277</t>
  </si>
  <si>
    <t>http://www.vybory.izbirkom.ru/region/region/izbirkom?action=show&amp;root=1&amp;tvd=100100028713299&amp;vrn=100100028713299&amp;region=0&amp;global=1&amp;sub_region=0&amp;prver=0&amp;pronetvd=null&amp;type=341&amp;vibid=100100031425278</t>
  </si>
  <si>
    <t>http://www.vybory.izbirkom.ru/region/region/izbirkom?action=show&amp;root=1&amp;tvd=100100028713299&amp;vrn=100100028713299&amp;region=0&amp;global=1&amp;sub_region=0&amp;prver=0&amp;pronetvd=null&amp;type=341&amp;vibid=100100031425279</t>
  </si>
  <si>
    <t>http://www.vybory.izbirkom.ru/region/region/izbirkom?action=show&amp;root=1&amp;tvd=100100028713299&amp;vrn=100100028713299&amp;region=0&amp;global=1&amp;sub_region=0&amp;prver=0&amp;pronetvd=null&amp;type=341&amp;vibid=100100031425280</t>
  </si>
  <si>
    <t>http://www.vybory.izbirkom.ru/region/region/izbirkom?action=show&amp;root=1&amp;tvd=100100028713299&amp;vrn=100100028713299&amp;region=0&amp;global=1&amp;sub_region=0&amp;prver=0&amp;pronetvd=null&amp;type=341&amp;vibid=100100031425281</t>
  </si>
  <si>
    <t>http://www.vybory.izbirkom.ru/region/region/izbirkom?action=show&amp;root=1&amp;tvd=100100028713299&amp;vrn=100100028713299&amp;region=0&amp;global=1&amp;sub_region=0&amp;prver=0&amp;pronetvd=null&amp;type=341&amp;vibid=100100031425282</t>
  </si>
  <si>
    <t>http://www.vybory.izbirkom.ru/region/region/izbirkom?action=show&amp;root=1&amp;tvd=100100028713299&amp;vrn=100100028713299&amp;region=0&amp;global=1&amp;sub_region=0&amp;prver=0&amp;pronetvd=null&amp;type=341&amp;vibid=100100031425283</t>
  </si>
  <si>
    <t>http://www.vybory.izbirkom.ru/region/region/izbirkom?action=show&amp;root=1&amp;tvd=100100028713299&amp;vrn=100100028713299&amp;region=0&amp;global=1&amp;sub_region=0&amp;prver=0&amp;pronetvd=null&amp;type=341&amp;vibid=100100031425284</t>
  </si>
  <si>
    <t>http://www.vybory.izbirkom.ru/region/region/izbirkom?action=show&amp;root=1&amp;tvd=100100028713299&amp;vrn=100100028713299&amp;region=0&amp;global=1&amp;sub_region=0&amp;prver=0&amp;pronetvd=null&amp;type=341&amp;vibid=100100031425285</t>
  </si>
  <si>
    <t>http://www.vybory.izbirkom.ru/region/region/izbirkom?action=show&amp;root=1&amp;tvd=100100028713299&amp;vrn=100100028713299&amp;region=0&amp;global=1&amp;sub_region=0&amp;prver=0&amp;pronetvd=null&amp;type=341&amp;vibid=100100031425286</t>
  </si>
  <si>
    <t>http://www.vybory.izbirkom.ru/region/region/izbirkom?action=show&amp;root=1&amp;tvd=100100028713299&amp;vrn=100100028713299&amp;region=0&amp;global=1&amp;sub_region=0&amp;prver=0&amp;pronetvd=null&amp;type=341&amp;vibid=100100031425287</t>
  </si>
  <si>
    <t>http://www.vybory.izbirkom.ru/region/region/izbirkom?action=show&amp;root=1&amp;tvd=100100028713299&amp;vrn=100100028713299&amp;region=0&amp;global=1&amp;sub_region=0&amp;prver=0&amp;pronetvd=null&amp;type=341&amp;vibid=100100031425288</t>
  </si>
  <si>
    <t>http://www.vybory.izbirkom.ru/region/region/izbirkom?action=show&amp;root=1&amp;tvd=100100028713299&amp;vrn=100100028713299&amp;region=0&amp;global=1&amp;sub_region=0&amp;prver=0&amp;pronetvd=null&amp;type=341&amp;vibid=100100031425289</t>
  </si>
  <si>
    <t>http://www.vybory.izbirkom.ru/region/region/izbirkom?action=show&amp;root=1&amp;tvd=100100028713299&amp;vrn=100100028713299&amp;region=0&amp;global=1&amp;sub_region=0&amp;prver=0&amp;pronetvd=null&amp;type=341&amp;vibid=100100031425290</t>
  </si>
  <si>
    <t>http://www.vybory.izbirkom.ru/region/region/izbirkom?action=show&amp;root=1&amp;tvd=100100028713299&amp;vrn=100100028713299&amp;region=0&amp;global=1&amp;sub_region=0&amp;prver=0&amp;pronetvd=null&amp;type=341&amp;vibid=100100031425291</t>
  </si>
  <si>
    <t>http://www.vybory.izbirkom.ru/region/region/izbirkom?action=show&amp;root=1&amp;tvd=100100028713299&amp;vrn=100100028713299&amp;region=0&amp;global=1&amp;sub_region=0&amp;prver=0&amp;pronetvd=null&amp;type=341&amp;vibid=100100031425292</t>
  </si>
  <si>
    <t>http://www.vybory.izbirkom.ru/region/region/izbirkom?action=show&amp;root=1&amp;tvd=100100028713299&amp;vrn=100100028713299&amp;region=0&amp;global=1&amp;sub_region=0&amp;prver=0&amp;pronetvd=null&amp;type=341&amp;vibid=100100031425293</t>
  </si>
  <si>
    <t>http://www.vybory.izbirkom.ru/region/region/izbirkom?action=show&amp;root=1&amp;tvd=100100028713299&amp;vrn=100100028713299&amp;region=0&amp;global=1&amp;sub_region=0&amp;prver=0&amp;pronetvd=null&amp;type=341&amp;vibid=100100031425294</t>
  </si>
  <si>
    <t>http://www.vybory.izbirkom.ru/region/region/izbirkom?action=show&amp;root=1&amp;tvd=100100028713299&amp;vrn=100100028713299&amp;region=0&amp;global=1&amp;sub_region=0&amp;prver=0&amp;pronetvd=null&amp;type=341&amp;vibid=100100031425295</t>
  </si>
  <si>
    <t>http://www.vybory.izbirkom.ru/region/region/izbirkom?action=show&amp;root=1&amp;tvd=100100028713299&amp;vrn=100100028713299&amp;region=0&amp;global=1&amp;sub_region=0&amp;prver=0&amp;pronetvd=null&amp;type=341&amp;vibid=100100031425296</t>
  </si>
  <si>
    <t>http://www.vybory.izbirkom.ru/region/region/izbirkom?action=show&amp;root=1&amp;tvd=100100028713299&amp;vrn=100100028713299&amp;region=0&amp;global=1&amp;sub_region=0&amp;prver=0&amp;pronetvd=null&amp;type=341&amp;vibid=100100031425297</t>
  </si>
  <si>
    <t>http://www.vybory.izbirkom.ru/region/region/izbirkom?action=show&amp;root=1&amp;tvd=100100028713299&amp;vrn=100100028713299&amp;region=0&amp;global=1&amp;sub_region=0&amp;prver=0&amp;pronetvd=null&amp;type=341&amp;vibid=100100031425298</t>
  </si>
  <si>
    <t>http://www.vybory.izbirkom.ru/region/region/izbirkom?action=show&amp;root=1&amp;tvd=100100028713299&amp;vrn=100100028713299&amp;region=0&amp;global=1&amp;sub_region=0&amp;prver=0&amp;pronetvd=null&amp;type=341&amp;vibid=100100031425299</t>
  </si>
  <si>
    <t>http://www.vybory.izbirkom.ru/region/region/izbirkom?action=show&amp;root=1&amp;tvd=100100028713299&amp;vrn=100100028713299&amp;region=0&amp;global=1&amp;sub_region=0&amp;prver=0&amp;pronetvd=null&amp;type=341&amp;vibid=100100031425300</t>
  </si>
  <si>
    <t>http://www.vybory.izbirkom.ru/region/region/izbirkom?action=show&amp;root=1&amp;tvd=100100028713299&amp;vrn=100100028713299&amp;region=0&amp;global=1&amp;sub_region=0&amp;prver=0&amp;pronetvd=null&amp;type=341&amp;vibid=100100031425301</t>
  </si>
  <si>
    <t>http://www.vybory.izbirkom.ru/region/region/izbirkom?action=show&amp;root=1&amp;tvd=100100028713299&amp;vrn=100100028713299&amp;region=0&amp;global=1&amp;sub_region=0&amp;prver=0&amp;pronetvd=null&amp;type=341&amp;vibid=100100031425302</t>
  </si>
  <si>
    <t>http://www.vybory.izbirkom.ru/region/region/izbirkom?action=show&amp;root=1&amp;tvd=100100028713299&amp;vrn=100100028713299&amp;region=0&amp;global=1&amp;sub_region=0&amp;prver=0&amp;pronetvd=null&amp;type=341&amp;vibid=100100031425303</t>
  </si>
  <si>
    <t>http://www.vybory.izbirkom.ru/region/region/izbirkom?action=show&amp;root=1&amp;tvd=100100028713299&amp;vrn=100100028713299&amp;region=0&amp;global=1&amp;sub_region=0&amp;prver=0&amp;pronetvd=null&amp;type=341&amp;vibid=100100031425304</t>
  </si>
  <si>
    <t>http://www.vybory.izbirkom.ru/region/region/izbirkom?action=show&amp;root=1&amp;tvd=100100028713299&amp;vrn=100100028713299&amp;region=0&amp;global=1&amp;sub_region=0&amp;prver=0&amp;pronetvd=null&amp;type=341&amp;vibid=100100031425305</t>
  </si>
  <si>
    <t>http://www.vybory.izbirkom.ru/region/region/izbirkom?action=show&amp;root=1&amp;tvd=100100028713299&amp;vrn=100100028713299&amp;region=0&amp;global=1&amp;sub_region=0&amp;prver=0&amp;pronetvd=null&amp;type=341&amp;vibid=100100031425306</t>
  </si>
  <si>
    <t>http://www.vybory.izbirkom.ru/region/region/izbirkom?action=show&amp;root=1&amp;tvd=100100028713299&amp;vrn=100100028713299&amp;region=0&amp;global=1&amp;sub_region=0&amp;prver=0&amp;pronetvd=null&amp;type=341&amp;vibid=100100031425307</t>
  </si>
  <si>
    <t>http://www.vybory.izbirkom.ru/region/region/izbirkom?action=show&amp;root=1&amp;tvd=100100028713299&amp;vrn=100100028713299&amp;region=0&amp;global=1&amp;sub_region=0&amp;prver=0&amp;pronetvd=null&amp;type=341&amp;vibid=100100031425308</t>
  </si>
  <si>
    <t>http://www.vybory.izbirkom.ru/region/region/izbirkom?action=show&amp;root=1&amp;tvd=100100028713299&amp;vrn=100100028713299&amp;region=0&amp;global=1&amp;sub_region=0&amp;prver=0&amp;pronetvd=null&amp;type=341&amp;vibid=100100031425309</t>
  </si>
  <si>
    <t>http://www.vybory.izbirkom.ru/region/region/izbirkom?action=show&amp;root=1&amp;tvd=100100028713299&amp;vrn=100100028713299&amp;region=0&amp;global=1&amp;sub_region=0&amp;prver=0&amp;pronetvd=null&amp;type=341&amp;vibid=100100031425310</t>
  </si>
  <si>
    <t>http://www.vybory.izbirkom.ru/region/region/izbirkom?action=show&amp;root=1&amp;tvd=100100028713299&amp;vrn=100100028713299&amp;region=0&amp;global=1&amp;sub_region=0&amp;prver=0&amp;pronetvd=null&amp;type=341&amp;vibid=100100031425311</t>
  </si>
  <si>
    <t>http://www.vybory.izbirkom.ru/region/region/izbirkom?action=show&amp;root=1&amp;tvd=100100028713299&amp;vrn=100100028713299&amp;region=0&amp;global=1&amp;sub_region=0&amp;prver=0&amp;pronetvd=null&amp;type=341&amp;vibid=100100031425312</t>
  </si>
  <si>
    <t>http://www.vybory.izbirkom.ru/region/region/izbirkom?action=show&amp;root=1&amp;tvd=100100028713299&amp;vrn=100100028713299&amp;region=0&amp;global=1&amp;sub_region=0&amp;prver=0&amp;pronetvd=null&amp;type=341&amp;vibid=100100031425313</t>
  </si>
  <si>
    <t>http://www.vybory.izbirkom.ru/region/region/izbirkom?action=show&amp;root=1&amp;tvd=100100028713299&amp;vrn=100100028713299&amp;region=0&amp;global=1&amp;sub_region=0&amp;prver=0&amp;pronetvd=null&amp;type=341&amp;vibid=100100031425314</t>
  </si>
  <si>
    <t>http://www.vybory.izbirkom.ru/region/region/izbirkom?action=show&amp;root=1&amp;tvd=100100028713299&amp;vrn=100100028713299&amp;region=0&amp;global=1&amp;sub_region=0&amp;prver=0&amp;pronetvd=null&amp;type=341&amp;vibid=100100031425315</t>
  </si>
  <si>
    <t>http://www.vybory.izbirkom.ru/region/region/izbirkom?action=show&amp;root=1&amp;tvd=100100028713299&amp;vrn=100100028713299&amp;region=0&amp;global=1&amp;sub_region=0&amp;prver=0&amp;pronetvd=null&amp;type=341&amp;vibid=100100031425316</t>
  </si>
  <si>
    <t>http://www.vybory.izbirkom.ru/region/region/izbirkom?action=show&amp;root=1&amp;tvd=100100028713299&amp;vrn=100100028713299&amp;region=0&amp;global=1&amp;sub_region=0&amp;prver=0&amp;pronetvd=null&amp;type=341&amp;vibid=100100031425317</t>
  </si>
  <si>
    <t>http://www.vybory.izbirkom.ru/region/region/izbirkom?action=show&amp;root=1&amp;tvd=100100028713299&amp;vrn=100100028713299&amp;region=0&amp;global=1&amp;sub_region=0&amp;prver=0&amp;pronetvd=null&amp;type=341&amp;vibid=100100031425318</t>
  </si>
  <si>
    <t>http://www.vybory.izbirkom.ru/region/region/izbirkom?action=show&amp;root=1&amp;tvd=100100028713299&amp;vrn=100100028713299&amp;region=0&amp;global=1&amp;sub_region=0&amp;prver=0&amp;pronetvd=null&amp;type=341&amp;vibid=100100031425319</t>
  </si>
  <si>
    <t>http://www.vybory.izbirkom.ru/region/region/izbirkom?action=show&amp;root=1&amp;tvd=100100028713299&amp;vrn=100100028713299&amp;region=0&amp;global=1&amp;sub_region=0&amp;prver=0&amp;pronetvd=null&amp;type=341&amp;vibid=100100031425320</t>
  </si>
  <si>
    <t>http://www.vybory.izbirkom.ru/region/region/izbirkom?action=show&amp;root=1&amp;tvd=100100028713299&amp;vrn=100100028713299&amp;region=0&amp;global=1&amp;sub_region=0&amp;prver=0&amp;pronetvd=null&amp;type=341&amp;vibid=100100031425321</t>
  </si>
  <si>
    <t>http://www.vybory.izbirkom.ru/region/region/izbirkom?action=show&amp;root=1&amp;tvd=100100028713299&amp;vrn=100100028713299&amp;region=0&amp;global=1&amp;sub_region=0&amp;prver=0&amp;pronetvd=null&amp;type=341&amp;vibid=100100031425322</t>
  </si>
  <si>
    <t>http://www.vybory.izbirkom.ru/region/region/izbirkom?action=show&amp;root=1&amp;tvd=100100028713299&amp;vrn=100100028713299&amp;region=0&amp;global=1&amp;sub_region=0&amp;prver=0&amp;pronetvd=null&amp;type=341&amp;vibid=100100031425323</t>
  </si>
  <si>
    <t>http://www.vybory.izbirkom.ru/region/region/izbirkom?action=show&amp;root=1&amp;tvd=100100028713299&amp;vrn=100100028713299&amp;region=0&amp;global=1&amp;sub_region=0&amp;prver=0&amp;pronetvd=null&amp;type=341&amp;vibid=100100031425324</t>
  </si>
  <si>
    <t>http://www.vybory.izbirkom.ru/region/region/izbirkom?action=show&amp;root=1&amp;tvd=100100028713299&amp;vrn=100100028713299&amp;region=0&amp;global=1&amp;sub_region=0&amp;prver=0&amp;pronetvd=null&amp;type=341&amp;vibid=100100031425325</t>
  </si>
  <si>
    <t>http://www.vybory.izbirkom.ru/region/region/izbirkom?action=show&amp;root=1&amp;tvd=100100028713299&amp;vrn=100100028713299&amp;region=0&amp;global=1&amp;sub_region=0&amp;prver=0&amp;pronetvd=null&amp;type=341&amp;vibid=100100031425326</t>
  </si>
  <si>
    <t>http://www.vybory.izbirkom.ru/region/region/izbirkom?action=show&amp;root=1&amp;tvd=100100028713299&amp;vrn=100100028713299&amp;region=0&amp;global=1&amp;sub_region=0&amp;prver=0&amp;pronetvd=null&amp;type=341&amp;vibid=100100031425327</t>
  </si>
  <si>
    <t>http://www.vybory.izbirkom.ru/region/region/izbirkom?action=show&amp;root=1&amp;tvd=100100028713299&amp;vrn=100100028713299&amp;region=0&amp;global=1&amp;sub_region=0&amp;prver=0&amp;pronetvd=null&amp;type=341&amp;vibid=100100031425328</t>
  </si>
  <si>
    <t>http://www.vybory.izbirkom.ru/region/region/izbirkom?action=show&amp;root=1&amp;tvd=100100028713299&amp;vrn=100100028713299&amp;region=0&amp;global=1&amp;sub_region=0&amp;prver=0&amp;pronetvd=null&amp;type=341&amp;vibid=100100031425329</t>
  </si>
  <si>
    <t>http://www.vybory.izbirkom.ru/region/region/izbirkom?action=show&amp;root=1&amp;tvd=100100028713299&amp;vrn=100100028713299&amp;region=0&amp;global=1&amp;sub_region=0&amp;prver=0&amp;pronetvd=null&amp;type=341&amp;vibid=100100031425330</t>
  </si>
  <si>
    <t>http://www.vybory.izbirkom.ru/region/region/izbirkom?action=show&amp;root=1&amp;tvd=100100028713299&amp;vrn=100100028713299&amp;region=0&amp;global=1&amp;sub_region=0&amp;prver=0&amp;pronetvd=null&amp;type=341&amp;vibid=100100031425331</t>
  </si>
  <si>
    <t>http://www.vybory.izbirkom.ru/region/region/izbirkom?action=show&amp;root=1&amp;tvd=100100028713299&amp;vrn=100100028713299&amp;region=0&amp;global=1&amp;sub_region=0&amp;prver=0&amp;pronetvd=null&amp;type=341&amp;vibid=100100031425332</t>
  </si>
  <si>
    <t>http://www.vybory.izbirkom.ru/region/region/izbirkom?action=show&amp;root=1&amp;tvd=100100028713299&amp;vrn=100100028713299&amp;region=0&amp;global=1&amp;sub_region=0&amp;prver=0&amp;pronetvd=null&amp;type=341&amp;vibid=100100031425333</t>
  </si>
  <si>
    <t>http://www.vybory.izbirkom.ru/region/region/izbirkom?action=show&amp;root=1&amp;tvd=100100028713299&amp;vrn=100100028713299&amp;region=0&amp;global=1&amp;sub_region=0&amp;prver=0&amp;pronetvd=null&amp;type=341&amp;vibid=100100031425334</t>
  </si>
  <si>
    <t>http://www.vybory.izbirkom.ru/region/region/izbirkom?action=show&amp;root=1&amp;tvd=100100028713299&amp;vrn=100100028713299&amp;region=0&amp;global=1&amp;sub_region=0&amp;prver=0&amp;pronetvd=null&amp;type=341&amp;vibid=100100031425335</t>
  </si>
  <si>
    <t>http://www.vybory.izbirkom.ru/region/region/izbirkom?action=show&amp;root=1&amp;tvd=100100028713299&amp;vrn=100100028713299&amp;region=0&amp;global=1&amp;sub_region=0&amp;prver=0&amp;pronetvd=null&amp;type=341&amp;vibid=100100031425336</t>
  </si>
  <si>
    <t>http://www.vybory.izbirkom.ru/region/region/izbirkom?action=show&amp;root=1&amp;tvd=100100028713299&amp;vrn=100100028713299&amp;region=0&amp;global=1&amp;sub_region=0&amp;prver=0&amp;pronetvd=null&amp;type=341&amp;vibid=100100031425337</t>
  </si>
  <si>
    <t>http://www.vybory.izbirkom.ru/region/region/izbirkom?action=show&amp;root=1&amp;tvd=100100028713299&amp;vrn=100100028713299&amp;region=0&amp;global=1&amp;sub_region=0&amp;prver=0&amp;pronetvd=null&amp;type=341&amp;vibid=100100031425338</t>
  </si>
  <si>
    <t>http://www.vybory.izbirkom.ru/region/region/izbirkom?action=show&amp;root=1&amp;tvd=100100028713299&amp;vrn=100100028713299&amp;region=0&amp;global=1&amp;sub_region=0&amp;prver=0&amp;pronetvd=null&amp;type=341&amp;vibid=100100031425339</t>
  </si>
  <si>
    <t>http://www.vybory.izbirkom.ru/region/region/izbirkom?action=show&amp;root=1&amp;tvd=100100028713299&amp;vrn=100100028713299&amp;region=0&amp;global=1&amp;sub_region=0&amp;prver=0&amp;pronetvd=null&amp;type=341&amp;vibid=100100031425340</t>
  </si>
  <si>
    <t>http://www.vybory.izbirkom.ru/region/region/izbirkom?action=show&amp;root=1&amp;tvd=100100028713299&amp;vrn=100100028713299&amp;region=0&amp;global=1&amp;sub_region=0&amp;prver=0&amp;pronetvd=null&amp;type=341&amp;vibid=100100031425341</t>
  </si>
  <si>
    <t>http://www.vybory.izbirkom.ru/region/region/izbirkom?action=show&amp;root=1&amp;tvd=100100028713299&amp;vrn=100100028713299&amp;region=0&amp;global=1&amp;sub_region=0&amp;prver=0&amp;pronetvd=null&amp;type=341&amp;vibid=100100031425342</t>
  </si>
  <si>
    <t>http://www.vybory.izbirkom.ru/region/region/izbirkom?action=show&amp;root=1&amp;tvd=100100028713299&amp;vrn=100100028713299&amp;region=0&amp;global=1&amp;sub_region=0&amp;prver=0&amp;pronetvd=null&amp;type=341&amp;vibid=100100031425343</t>
  </si>
  <si>
    <t>http://www.vybory.izbirkom.ru/region/region/izbirkom?action=show&amp;root=1&amp;tvd=100100028713299&amp;vrn=100100028713299&amp;region=0&amp;global=1&amp;sub_region=0&amp;prver=0&amp;pronetvd=null&amp;type=341&amp;vibid=100100031425344</t>
  </si>
  <si>
    <t>http://www.vybory.izbirkom.ru/region/region/izbirkom?action=show&amp;root=1&amp;tvd=100100028713299&amp;vrn=100100028713299&amp;region=0&amp;global=1&amp;sub_region=0&amp;prver=0&amp;pronetvd=null&amp;type=341&amp;vibid=100100031425345</t>
  </si>
  <si>
    <t>http://www.vybory.izbirkom.ru/region/region/izbirkom?action=show&amp;root=1&amp;tvd=100100028713299&amp;vrn=100100028713299&amp;region=0&amp;global=1&amp;sub_region=0&amp;prver=0&amp;pronetvd=null&amp;type=341&amp;vibid=100100031425346</t>
  </si>
  <si>
    <t>http://www.vybory.izbirkom.ru/region/region/izbirkom?action=show&amp;root=1&amp;tvd=100100028713299&amp;vrn=100100028713299&amp;region=0&amp;global=1&amp;sub_region=0&amp;prver=0&amp;pronetvd=null&amp;type=341&amp;vibid=100100031425347</t>
  </si>
  <si>
    <t>http://www.vybory.izbirkom.ru/region/region/izbirkom?action=show&amp;root=1&amp;tvd=100100028713299&amp;vrn=100100028713299&amp;region=0&amp;global=1&amp;sub_region=0&amp;prver=0&amp;pronetvd=null&amp;type=341&amp;vibid=100100031425348</t>
  </si>
  <si>
    <t>http://www.vybory.izbirkom.ru/region/region/izbirkom?action=show&amp;root=1&amp;tvd=100100028713299&amp;vrn=100100028713299&amp;region=0&amp;global=1&amp;sub_region=0&amp;prver=0&amp;pronetvd=null&amp;type=341&amp;vibid=100100031425349</t>
  </si>
  <si>
    <t>http://www.vybory.izbirkom.ru/region/region/izbirkom?action=show&amp;root=1&amp;tvd=100100028713299&amp;vrn=100100028713299&amp;region=0&amp;global=1&amp;sub_region=0&amp;prver=0&amp;pronetvd=null&amp;type=341&amp;vibid=100100031425350</t>
  </si>
  <si>
    <t>31Хабаровский край, Еврейская автономная область</t>
  </si>
  <si>
    <t>http://www.vybory.izbirkom.ru/region/region/izbirkom?action=show&amp;root=1&amp;tvd=100100028713299&amp;vrn=100100028713299&amp;region=0&amp;global=1&amp;sub_region=0&amp;prver=0&amp;pronetvd=null&amp;type=341&amp;vibid=100100031425351</t>
  </si>
  <si>
    <t>http://www.vybory.izbirkom.ru/region/region/izbirkom?action=show&amp;root=1&amp;tvd=100100028713299&amp;vrn=100100028713299&amp;region=0&amp;global=1&amp;sub_region=0&amp;prver=0&amp;pronetvd=null&amp;type=341&amp;vibid=100100031425352</t>
  </si>
  <si>
    <t>http://www.vybory.izbirkom.ru/region/region/izbirkom?action=show&amp;root=1&amp;tvd=100100028713299&amp;vrn=100100028713299&amp;region=0&amp;global=1&amp;sub_region=0&amp;prver=0&amp;pronetvd=null&amp;type=341&amp;vibid=100100031425353</t>
  </si>
  <si>
    <t>http://www.vybory.izbirkom.ru/region/region/izbirkom?action=show&amp;root=1&amp;tvd=100100028713299&amp;vrn=100100028713299&amp;region=0&amp;global=1&amp;sub_region=0&amp;prver=0&amp;pronetvd=null&amp;type=341&amp;vibid=100100031425354</t>
  </si>
  <si>
    <t>http://www.vybory.izbirkom.ru/region/region/izbirkom?action=show&amp;root=1&amp;tvd=100100028713299&amp;vrn=100100028713299&amp;region=0&amp;global=1&amp;sub_region=0&amp;prver=0&amp;pronetvd=null&amp;type=341&amp;vibid=100100031425355</t>
  </si>
  <si>
    <t>http://www.vybory.izbirkom.ru/region/region/izbirkom?action=show&amp;root=1&amp;tvd=100100028713299&amp;vrn=100100028713299&amp;region=0&amp;global=1&amp;sub_region=0&amp;prver=0&amp;pronetvd=null&amp;type=341&amp;vibid=100100031425356</t>
  </si>
  <si>
    <t>http://www.vybory.izbirkom.ru/region/region/izbirkom?action=show&amp;root=1&amp;tvd=100100028713299&amp;vrn=100100028713299&amp;region=0&amp;global=1&amp;sub_region=0&amp;prver=0&amp;pronetvd=null&amp;type=341&amp;vibid=100100031425357</t>
  </si>
  <si>
    <t>http://www.vybory.izbirkom.ru/region/region/izbirkom?action=show&amp;root=1&amp;tvd=100100028713299&amp;vrn=100100028713299&amp;region=0&amp;global=1&amp;sub_region=0&amp;prver=0&amp;pronetvd=null&amp;type=341&amp;vibid=100100031425358</t>
  </si>
  <si>
    <t>32Астраханская область, Волгоградская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</si>
  <si>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http://www.vybory.izbirkom.ru/region/region/izbirkom?action=show&amp;root=1&amp;tvd=100100028713299&amp;vrn=100100028713299&amp;region=0&amp;global=1&amp;sub_region=0&amp;prver=0&amp;pronetvd=null&amp;type=341&amp;vibid=100100031425359</t>
  </si>
  <si>
    <t>http://www.vybory.izbirkom.ru/region/region/izbirkom?action=show&amp;root=1&amp;tvd=100100028713299&amp;vrn=100100028713299&amp;region=0&amp;global=1&amp;sub_region=0&amp;prver=0&amp;pronetvd=null&amp;type=341&amp;vibid=100100031425360</t>
  </si>
  <si>
    <t>http://www.vybory.izbirkom.ru/region/region/izbirkom?action=show&amp;root=1&amp;tvd=100100028713299&amp;vrn=100100028713299&amp;region=0&amp;global=1&amp;sub_region=0&amp;prver=0&amp;pronetvd=null&amp;type=341&amp;vibid=100100031425361</t>
  </si>
  <si>
    <t>http://www.vybory.izbirkom.ru/region/region/izbirkom?action=show&amp;root=1&amp;tvd=100100028713299&amp;vrn=100100028713299&amp;region=0&amp;global=1&amp;sub_region=0&amp;prver=0&amp;pronetvd=null&amp;type=341&amp;vibid=100100031425362</t>
  </si>
  <si>
    <t>http://www.vybory.izbirkom.ru/region/region/izbirkom?action=show&amp;root=1&amp;tvd=100100028713299&amp;vrn=100100028713299&amp;region=0&amp;global=1&amp;sub_region=0&amp;prver=0&amp;pronetvd=null&amp;type=341&amp;vibid=100100031425363</t>
  </si>
  <si>
    <t>http://www.vybory.izbirkom.ru/region/region/izbirkom?action=show&amp;root=1&amp;tvd=100100028713299&amp;vrn=100100028713299&amp;region=0&amp;global=1&amp;sub_region=0&amp;prver=0&amp;pronetvd=null&amp;type=341&amp;vibid=100100031425364</t>
  </si>
  <si>
    <t>http://www.vybory.izbirkom.ru/region/region/izbirkom?action=show&amp;root=1&amp;tvd=100100028713299&amp;vrn=100100028713299&amp;region=0&amp;global=1&amp;sub_region=0&amp;prver=0&amp;pronetvd=null&amp;type=341&amp;vibid=100100031425365</t>
  </si>
  <si>
    <t>http://www.vybory.izbirkom.ru/region/region/izbirkom?action=show&amp;root=1&amp;tvd=100100028713299&amp;vrn=100100028713299&amp;region=0&amp;global=1&amp;sub_region=0&amp;prver=0&amp;pronetvd=null&amp;type=341&amp;vibid=100100031425366</t>
  </si>
  <si>
    <t>http://www.vybory.izbirkom.ru/region/region/izbirkom?action=show&amp;root=1&amp;tvd=100100028713299&amp;vrn=100100028713299&amp;region=0&amp;global=1&amp;sub_region=0&amp;prver=0&amp;pronetvd=null&amp;type=341&amp;vibid=100100031425367</t>
  </si>
  <si>
    <t>http://www.vybory.izbirkom.ru/region/region/izbirkom?action=show&amp;root=1&amp;tvd=100100028713299&amp;vrn=100100028713299&amp;region=0&amp;global=1&amp;sub_region=0&amp;prver=0&amp;pronetvd=null&amp;type=341&amp;vibid=100100031425368</t>
  </si>
  <si>
    <t>http://www.vybory.izbirkom.ru/region/region/izbirkom?action=show&amp;root=1&amp;tvd=100100028713299&amp;vrn=100100028713299&amp;region=0&amp;global=1&amp;sub_region=0&amp;prver=0&amp;pronetvd=null&amp;type=341&amp;vibid=100100031425369</t>
  </si>
  <si>
    <t>http://www.vybory.izbirkom.ru/region/region/izbirkom?action=show&amp;root=1&amp;tvd=100100028713299&amp;vrn=100100028713299&amp;region=0&amp;global=1&amp;sub_region=0&amp;prver=0&amp;pronetvd=null&amp;type=341&amp;vibid=100100031425370</t>
  </si>
  <si>
    <t>33Белгородская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</si>
  <si>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http://www.vybory.izbirkom.ru/region/region/izbirkom?action=show&amp;root=1&amp;tvd=100100028713299&amp;vrn=100100028713299&amp;region=0&amp;global=1&amp;sub_region=0&amp;prver=0&amp;pronetvd=null&amp;type=341&amp;vibid=100100031425371</t>
  </si>
  <si>
    <t>http://www.vybory.izbirkom.ru/region/region/izbirkom?action=show&amp;root=1&amp;tvd=100100028713299&amp;vrn=100100028713299&amp;region=0&amp;global=1&amp;sub_region=0&amp;prver=0&amp;pronetvd=null&amp;type=341&amp;vibid=100100031425372</t>
  </si>
  <si>
    <t>http://www.vybory.izbirkom.ru/region/region/izbirkom?action=show&amp;root=1&amp;tvd=100100028713299&amp;vrn=100100028713299&amp;region=0&amp;global=1&amp;sub_region=0&amp;prver=0&amp;pronetvd=null&amp;type=341&amp;vibid=100100031425373</t>
  </si>
  <si>
    <t>http://www.vybory.izbirkom.ru/region/region/izbirkom?action=show&amp;root=1&amp;tvd=100100028713299&amp;vrn=100100028713299&amp;region=0&amp;global=1&amp;sub_region=0&amp;prver=0&amp;pronetvd=null&amp;type=341&amp;vibid=100100031425374</t>
  </si>
  <si>
    <t>34Брянская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</si>
  <si>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http://www.vybory.izbirkom.ru/region/region/izbirkom?action=show&amp;root=1&amp;tvd=100100028713299&amp;vrn=100100028713299&amp;region=0&amp;global=1&amp;sub_region=0&amp;prver=0&amp;pronetvd=null&amp;type=341&amp;vibid=100100031425375</t>
  </si>
  <si>
    <t>http://www.vybory.izbirkom.ru/region/region/izbirkom?action=show&amp;root=1&amp;tvd=100100028713299&amp;vrn=100100028713299&amp;region=0&amp;global=1&amp;sub_region=0&amp;prver=0&amp;pronetvd=null&amp;type=341&amp;vibid=100100031425376</t>
  </si>
  <si>
    <t>http://www.vybory.izbirkom.ru/region/region/izbirkom?action=show&amp;root=1&amp;tvd=100100028713299&amp;vrn=100100028713299&amp;region=0&amp;global=1&amp;sub_region=0&amp;prver=0&amp;pronetvd=null&amp;type=341&amp;vibid=100100031425377</t>
  </si>
  <si>
    <t>http://www.vybory.izbirkom.ru/region/region/izbirkom?action=show&amp;root=1&amp;tvd=100100028713299&amp;vrn=100100028713299&amp;region=0&amp;global=1&amp;sub_region=0&amp;prver=0&amp;pronetvd=null&amp;type=341&amp;vibid=100100031425378</t>
  </si>
  <si>
    <t>http://www.vybory.izbirkom.ru/region/region/izbirkom?action=show&amp;root=1&amp;tvd=100100028713299&amp;vrn=100100028713299&amp;region=0&amp;global=1&amp;sub_region=0&amp;prver=0&amp;pronetvd=null&amp;type=341&amp;vibid=100100031425379</t>
  </si>
  <si>
    <t>http://www.vybory.izbirkom.ru/region/region/izbirkom?action=show&amp;root=1&amp;tvd=100100028713299&amp;vrn=100100028713299&amp;region=0&amp;global=1&amp;sub_region=0&amp;prver=0&amp;pronetvd=null&amp;type=341&amp;vibid=100100031425380</t>
  </si>
  <si>
    <t>http://www.vybory.izbirkom.ru/region/region/izbirkom?action=show&amp;root=1&amp;tvd=100100028713299&amp;vrn=100100028713299&amp;region=0&amp;global=1&amp;sub_region=0&amp;prver=0&amp;pronetvd=null&amp;type=341&amp;vibid=100100031425381</t>
  </si>
  <si>
    <t>35Владимирская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</si>
  <si>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http://www.vybory.izbirkom.ru/region/region/izbirkom?action=show&amp;root=1&amp;tvd=100100028713299&amp;vrn=100100028713299&amp;region=0&amp;global=1&amp;sub_region=0&amp;prver=0&amp;pronetvd=null&amp;type=341&amp;vibid=100100031425382</t>
  </si>
  <si>
    <t>http://www.vybory.izbirkom.ru/region/region/izbirkom?action=show&amp;root=1&amp;tvd=100100028713299&amp;vrn=100100028713299&amp;region=0&amp;global=1&amp;sub_region=0&amp;prver=0&amp;pronetvd=null&amp;type=341&amp;vibid=100100031425383</t>
  </si>
  <si>
    <t>http://www.vybory.izbirkom.ru/region/region/izbirkom?action=show&amp;root=1&amp;tvd=100100028713299&amp;vrn=100100028713299&amp;region=0&amp;global=1&amp;sub_region=0&amp;prver=0&amp;pronetvd=null&amp;type=341&amp;vibid=100100031425384</t>
  </si>
  <si>
    <t>http://www.vybory.izbirkom.ru/region/region/izbirkom?action=show&amp;root=1&amp;tvd=100100028713299&amp;vrn=100100028713299&amp;region=0&amp;global=1&amp;sub_region=0&amp;prver=0&amp;pronetvd=null&amp;type=341&amp;vibid=100100031425385</t>
  </si>
  <si>
    <t>http://www.vybory.izbirkom.ru/region/region/izbirkom?action=show&amp;root=1&amp;tvd=100100028713299&amp;vrn=100100028713299&amp;region=0&amp;global=1&amp;sub_region=0&amp;prver=0&amp;pronetvd=null&amp;type=341&amp;vibid=100100031425386</t>
  </si>
  <si>
    <t>http://www.vybory.izbirkom.ru/region/region/izbirkom?action=show&amp;root=1&amp;tvd=100100028713299&amp;vrn=100100028713299&amp;region=0&amp;global=1&amp;sub_region=0&amp;prver=0&amp;pronetvd=null&amp;type=341&amp;vibid=100100031425387</t>
  </si>
  <si>
    <t>36Вологодская область, Новгородская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</si>
  <si>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http://www.vybory.izbirkom.ru/region/region/izbirkom?action=show&amp;root=1&amp;tvd=100100028713299&amp;vrn=100100028713299&amp;region=0&amp;global=1&amp;sub_region=0&amp;prver=0&amp;pronetvd=null&amp;type=341&amp;vibid=100100031425388</t>
  </si>
  <si>
    <t>http://www.vybory.izbirkom.ru/region/region/izbirkom?action=show&amp;root=1&amp;tvd=100100028713299&amp;vrn=100100028713299&amp;region=0&amp;global=1&amp;sub_region=0&amp;prver=0&amp;pronetvd=null&amp;type=341&amp;vibid=100100031425389</t>
  </si>
  <si>
    <t>http://www.vybory.izbirkom.ru/region/region/izbirkom?action=show&amp;root=1&amp;tvd=100100028713299&amp;vrn=100100028713299&amp;region=0&amp;global=1&amp;sub_region=0&amp;prver=0&amp;pronetvd=null&amp;type=341&amp;vibid=100100031425390</t>
  </si>
  <si>
    <t>http://www.vybory.izbirkom.ru/region/region/izbirkom?action=show&amp;root=1&amp;tvd=100100028713299&amp;vrn=100100028713299&amp;region=0&amp;global=1&amp;sub_region=0&amp;prver=0&amp;pronetvd=null&amp;type=341&amp;vibid=100100031425391</t>
  </si>
  <si>
    <t>http://www.vybory.izbirkom.ru/region/region/izbirkom?action=show&amp;root=1&amp;tvd=100100028713299&amp;vrn=100100028713299&amp;region=0&amp;global=1&amp;sub_region=0&amp;prver=0&amp;pronetvd=null&amp;type=341&amp;vibid=100100031425392</t>
  </si>
  <si>
    <t>http://www.vybory.izbirkom.ru/region/region/izbirkom?action=show&amp;root=1&amp;tvd=100100028713299&amp;vrn=100100028713299&amp;region=0&amp;global=1&amp;sub_region=0&amp;prver=0&amp;pronetvd=null&amp;type=341&amp;vibid=100100031425393</t>
  </si>
  <si>
    <t>http://www.vybory.izbirkom.ru/region/region/izbirkom?action=show&amp;root=1&amp;tvd=100100028713299&amp;vrn=100100028713299&amp;region=0&amp;global=1&amp;sub_region=0&amp;prver=0&amp;pronetvd=null&amp;type=341&amp;vibid=100100031425394</t>
  </si>
  <si>
    <t>http://www.vybory.izbirkom.ru/region/region/izbirkom?action=show&amp;root=1&amp;tvd=100100028713299&amp;vrn=100100028713299&amp;region=0&amp;global=1&amp;sub_region=0&amp;prver=0&amp;pronetvd=null&amp;type=341&amp;vibid=100100031425395</t>
  </si>
  <si>
    <t>http://www.vybory.izbirkom.ru/region/region/izbirkom?action=show&amp;root=1&amp;tvd=100100028713299&amp;vrn=100100028713299&amp;region=0&amp;global=1&amp;sub_region=0&amp;prver=0&amp;pronetvd=null&amp;type=341&amp;vibid=100100031425396</t>
  </si>
  <si>
    <t>http://www.vybory.izbirkom.ru/region/region/izbirkom?action=show&amp;root=1&amp;tvd=100100028713299&amp;vrn=100100028713299&amp;region=0&amp;global=1&amp;sub_region=0&amp;prver=0&amp;pronetvd=null&amp;type=341&amp;vibid=100100031425397</t>
  </si>
  <si>
    <t>http://www.vybory.izbirkom.ru/region/region/izbirkom?action=show&amp;root=1&amp;tvd=100100028713299&amp;vrn=100100028713299&amp;region=0&amp;global=1&amp;sub_region=0&amp;prver=0&amp;pronetvd=null&amp;type=341&amp;vibid=100100031425398</t>
  </si>
  <si>
    <t>http://www.vybory.izbirkom.ru/region/region/izbirkom?action=show&amp;root=1&amp;tvd=100100028713299&amp;vrn=100100028713299&amp;region=0&amp;global=1&amp;sub_region=0&amp;prver=0&amp;pronetvd=null&amp;type=341&amp;vibid=100100031425399</t>
  </si>
  <si>
    <t>http://www.vybory.izbirkom.ru/region/region/izbirkom?action=show&amp;root=1&amp;tvd=100100028713299&amp;vrn=100100028713299&amp;region=0&amp;global=1&amp;sub_region=0&amp;prver=0&amp;pronetvd=null&amp;type=341&amp;vibid=100100031425400</t>
  </si>
  <si>
    <t>http://www.vybory.izbirkom.ru/region/region/izbirkom?action=show&amp;root=1&amp;tvd=100100028713299&amp;vrn=100100028713299&amp;region=0&amp;global=1&amp;sub_region=0&amp;prver=0&amp;pronetvd=null&amp;type=341&amp;vibid=100100031425401</t>
  </si>
  <si>
    <t>http://www.vybory.izbirkom.ru/region/region/izbirkom?action=show&amp;root=1&amp;tvd=100100028713299&amp;vrn=100100028713299&amp;region=0&amp;global=1&amp;sub_region=0&amp;prver=0&amp;pronetvd=null&amp;type=341&amp;vibid=100100031425402</t>
  </si>
  <si>
    <t>http://www.vybory.izbirkom.ru/region/region/izbirkom?action=show&amp;root=1&amp;tvd=100100028713299&amp;vrn=100100028713299&amp;region=0&amp;global=1&amp;sub_region=0&amp;prver=0&amp;pronetvd=null&amp;type=341&amp;vibid=100100031425403</t>
  </si>
  <si>
    <t>http://www.vybory.izbirkom.ru/region/region/izbirkom?action=show&amp;root=1&amp;tvd=100100028713299&amp;vrn=100100028713299&amp;region=0&amp;global=1&amp;sub_region=0&amp;prver=0&amp;pronetvd=null&amp;type=341&amp;vibid=100100031425404</t>
  </si>
  <si>
    <t>38Ивановская область, Костромская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</si>
  <si>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http://www.vybory.izbirkom.ru/region/region/izbirkom?action=show&amp;root=1&amp;tvd=100100028713299&amp;vrn=100100028713299&amp;region=0&amp;global=1&amp;sub_region=0&amp;prver=0&amp;pronetvd=null&amp;type=341&amp;vibid=100100031425405</t>
  </si>
  <si>
    <t>http://www.vybory.izbirkom.ru/region/region/izbirkom?action=show&amp;root=1&amp;tvd=100100028713299&amp;vrn=100100028713299&amp;region=0&amp;global=1&amp;sub_region=0&amp;prver=0&amp;pronetvd=null&amp;type=341&amp;vibid=100100031425406</t>
  </si>
  <si>
    <t>http://www.vybory.izbirkom.ru/region/region/izbirkom?action=show&amp;root=1&amp;tvd=100100028713299&amp;vrn=100100028713299&amp;region=0&amp;global=1&amp;sub_region=0&amp;prver=0&amp;pronetvd=null&amp;type=341&amp;vibid=100100031425407</t>
  </si>
  <si>
    <t>http://www.vybory.izbirkom.ru/region/region/izbirkom?action=show&amp;root=1&amp;tvd=100100028713299&amp;vrn=100100028713299&amp;region=0&amp;global=1&amp;sub_region=0&amp;prver=0&amp;pronetvd=null&amp;type=341&amp;vibid=100100031425408</t>
  </si>
  <si>
    <t>http://www.vybory.izbirkom.ru/region/region/izbirkom?action=show&amp;root=1&amp;tvd=100100028713299&amp;vrn=100100028713299&amp;region=0&amp;global=1&amp;sub_region=0&amp;prver=0&amp;pronetvd=null&amp;type=341&amp;vibid=100100031425409</t>
  </si>
  <si>
    <t>http://www.vybory.izbirkom.ru/region/region/izbirkom?action=show&amp;root=1&amp;tvd=100100028713299&amp;vrn=100100028713299&amp;region=0&amp;global=1&amp;sub_region=0&amp;prver=0&amp;pronetvd=null&amp;type=341&amp;vibid=100100031425410</t>
  </si>
  <si>
    <t>http://www.vybory.izbirkom.ru/region/region/izbirkom?action=show&amp;root=1&amp;tvd=100100028713299&amp;vrn=100100028713299&amp;region=0&amp;global=1&amp;sub_region=0&amp;prver=0&amp;pronetvd=null&amp;type=341&amp;vibid=100100031425411</t>
  </si>
  <si>
    <t>39Иркутская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</si>
  <si>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http://www.vybory.izbirkom.ru/region/region/izbirkom?action=show&amp;root=1&amp;tvd=100100028713299&amp;vrn=100100028713299&amp;region=0&amp;global=1&amp;sub_region=0&amp;prver=0&amp;pronetvd=null&amp;type=341&amp;vibid=100100031425412</t>
  </si>
  <si>
    <t>http://www.vybory.izbirkom.ru/region/region/izbirkom?action=show&amp;root=1&amp;tvd=100100028713299&amp;vrn=100100028713299&amp;region=0&amp;global=1&amp;sub_region=0&amp;prver=0&amp;pronetvd=null&amp;type=341&amp;vibid=100100031425413</t>
  </si>
  <si>
    <t>http://www.vybory.izbirkom.ru/region/region/izbirkom?action=show&amp;root=1&amp;tvd=100100028713299&amp;vrn=100100028713299&amp;region=0&amp;global=1&amp;sub_region=0&amp;prver=0&amp;pronetvd=null&amp;type=341&amp;vibid=100100031425414</t>
  </si>
  <si>
    <t>http://www.vybory.izbirkom.ru/region/region/izbirkom?action=show&amp;root=1&amp;tvd=100100028713299&amp;vrn=100100028713299&amp;region=0&amp;global=1&amp;sub_region=0&amp;prver=0&amp;pronetvd=null&amp;type=341&amp;vibid=100100031425415</t>
  </si>
  <si>
    <t>http://www.vybory.izbirkom.ru/region/region/izbirkom?action=show&amp;root=1&amp;tvd=100100028713299&amp;vrn=100100028713299&amp;region=0&amp;global=1&amp;sub_region=0&amp;prver=0&amp;pronetvd=null&amp;type=341&amp;vibid=100100031425416</t>
  </si>
  <si>
    <t>http://www.vybory.izbirkom.ru/region/region/izbirkom?action=show&amp;root=1&amp;tvd=100100028713299&amp;vrn=100100028713299&amp;region=0&amp;global=1&amp;sub_region=0&amp;prver=0&amp;pronetvd=null&amp;type=341&amp;vibid=100100031425417</t>
  </si>
  <si>
    <t>http://www.vybory.izbirkom.ru/region/region/izbirkom?action=show&amp;root=1&amp;tvd=100100028713299&amp;vrn=100100028713299&amp;region=0&amp;global=1&amp;sub_region=0&amp;prver=0&amp;pronetvd=null&amp;type=341&amp;vibid=100100031425418</t>
  </si>
  <si>
    <t>http://www.vybory.izbirkom.ru/region/region/izbirkom?action=show&amp;root=1&amp;tvd=100100028713299&amp;vrn=100100028713299&amp;region=0&amp;global=1&amp;sub_region=0&amp;prver=0&amp;pronetvd=null&amp;type=341&amp;vibid=100100031425419</t>
  </si>
  <si>
    <t>http://www.vybory.izbirkom.ru/region/region/izbirkom?action=show&amp;root=1&amp;tvd=100100028713299&amp;vrn=100100028713299&amp;region=0&amp;global=1&amp;sub_region=0&amp;prver=0&amp;pronetvd=null&amp;type=341&amp;vibid=100100031425420</t>
  </si>
  <si>
    <t>http://www.vybory.izbirkom.ru/region/region/izbirkom?action=show&amp;root=1&amp;tvd=100100028713299&amp;vrn=100100028713299&amp;region=0&amp;global=1&amp;sub_region=0&amp;prver=0&amp;pronetvd=null&amp;type=341&amp;vibid=100100031425421</t>
  </si>
  <si>
    <t>40Калининградская область, Псковская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</si>
  <si>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http://www.vybory.izbirkom.ru/region/region/izbirkom?action=show&amp;root=1&amp;tvd=100100028713299&amp;vrn=100100028713299&amp;region=0&amp;global=1&amp;sub_region=0&amp;prver=0&amp;pronetvd=null&amp;type=341&amp;vibid=100100031425422</t>
  </si>
  <si>
    <t>http://www.vybory.izbirkom.ru/region/region/izbirkom?action=show&amp;root=1&amp;tvd=100100028713299&amp;vrn=100100028713299&amp;region=0&amp;global=1&amp;sub_region=0&amp;prver=0&amp;pronetvd=null&amp;type=341&amp;vibid=100100031425423</t>
  </si>
  <si>
    <t>http://www.vybory.izbirkom.ru/region/region/izbirkom?action=show&amp;root=1&amp;tvd=100100028713299&amp;vrn=100100028713299&amp;region=0&amp;global=1&amp;sub_region=0&amp;prver=0&amp;pronetvd=null&amp;type=341&amp;vibid=100100031425424</t>
  </si>
  <si>
    <t>http://www.vybory.izbirkom.ru/region/region/izbirkom?action=show&amp;root=1&amp;tvd=100100028713299&amp;vrn=100100028713299&amp;region=0&amp;global=1&amp;sub_region=0&amp;prver=0&amp;pronetvd=null&amp;type=341&amp;vibid=100100031425425</t>
  </si>
  <si>
    <t>http://www.vybory.izbirkom.ru/region/region/izbirkom?action=show&amp;root=1&amp;tvd=100100028713299&amp;vrn=100100028713299&amp;region=0&amp;global=1&amp;sub_region=0&amp;prver=0&amp;pronetvd=null&amp;type=341&amp;vibid=100100031425426</t>
  </si>
  <si>
    <t>http://www.vybory.izbirkom.ru/region/region/izbirkom?action=show&amp;root=1&amp;tvd=100100028713299&amp;vrn=100100028713299&amp;region=0&amp;global=1&amp;sub_region=0&amp;prver=0&amp;pronetvd=null&amp;type=341&amp;vibid=100100031425427</t>
  </si>
  <si>
    <t>41Калужская область, Смоленская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</si>
  <si>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http://www.vybory.izbirkom.ru/region/region/izbirkom?action=show&amp;root=1&amp;tvd=100100028713299&amp;vrn=100100028713299&amp;region=0&amp;global=1&amp;sub_region=0&amp;prver=0&amp;pronetvd=null&amp;type=341&amp;vibid=100100031425428</t>
  </si>
  <si>
    <t>http://www.vybory.izbirkom.ru/region/region/izbirkom?action=show&amp;root=1&amp;tvd=100100028713299&amp;vrn=100100028713299&amp;region=0&amp;global=1&amp;sub_region=0&amp;prver=0&amp;pronetvd=null&amp;type=341&amp;vibid=100100031425429</t>
  </si>
  <si>
    <t>http://www.vybory.izbirkom.ru/region/region/izbirkom?action=show&amp;root=1&amp;tvd=100100028713299&amp;vrn=100100028713299&amp;region=0&amp;global=1&amp;sub_region=0&amp;prver=0&amp;pronetvd=null&amp;type=341&amp;vibid=100100031425430</t>
  </si>
  <si>
    <t>http://www.vybory.izbirkom.ru/region/region/izbirkom?action=show&amp;root=1&amp;tvd=100100028713299&amp;vrn=100100028713299&amp;region=0&amp;global=1&amp;sub_region=0&amp;prver=0&amp;pronetvd=null&amp;type=341&amp;vibid=100100031425431</t>
  </si>
  <si>
    <t>http://www.vybory.izbirkom.ru/region/region/izbirkom?action=show&amp;root=1&amp;tvd=100100028713299&amp;vrn=100100028713299&amp;region=0&amp;global=1&amp;sub_region=0&amp;prver=0&amp;pronetvd=null&amp;type=341&amp;vibid=100100031425432</t>
  </si>
  <si>
    <t>http://www.vybory.izbirkom.ru/region/region/izbirkom?action=show&amp;root=1&amp;tvd=100100028713299&amp;vrn=100100028713299&amp;region=0&amp;global=1&amp;sub_region=0&amp;prver=0&amp;pronetvd=null&amp;type=341&amp;vibid=100100031425433</t>
  </si>
  <si>
    <t>http://www.vybory.izbirkom.ru/region/region/izbirkom?action=show&amp;root=1&amp;tvd=100100028713299&amp;vrn=100100028713299&amp;region=0&amp;global=1&amp;sub_region=0&amp;prver=0&amp;pronetvd=null&amp;type=341&amp;vibid=100100031425434</t>
  </si>
  <si>
    <t>http://www.vybory.izbirkom.ru/region/region/izbirkom?action=show&amp;root=1&amp;tvd=100100028713299&amp;vrn=100100028713299&amp;region=0&amp;global=1&amp;sub_region=0&amp;prver=0&amp;pronetvd=null&amp;type=341&amp;vibid=100100031425435</t>
  </si>
  <si>
    <t>http://www.vybory.izbirkom.ru/region/region/izbirkom?action=show&amp;root=1&amp;tvd=100100028713299&amp;vrn=100100028713299&amp;region=0&amp;global=1&amp;sub_region=0&amp;prver=0&amp;pronetvd=null&amp;type=341&amp;vibid=100100031425436</t>
  </si>
  <si>
    <t>http://www.vybory.izbirkom.ru/region/region/izbirkom?action=show&amp;root=1&amp;tvd=100100028713299&amp;vrn=100100028713299&amp;region=0&amp;global=1&amp;sub_region=0&amp;prver=0&amp;pronetvd=null&amp;type=341&amp;vibid=100100031425437</t>
  </si>
  <si>
    <t>42Кемеровская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</si>
  <si>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http://www.vybory.izbirkom.ru/region/region/izbirkom?action=show&amp;root=1&amp;tvd=100100028713299&amp;vrn=100100028713299&amp;region=0&amp;global=1&amp;sub_region=0&amp;prver=0&amp;pronetvd=null&amp;type=341&amp;vibid=100100031425438</t>
  </si>
  <si>
    <t>http://www.vybory.izbirkom.ru/region/region/izbirkom?action=show&amp;root=1&amp;tvd=100100028713299&amp;vrn=100100028713299&amp;region=0&amp;global=1&amp;sub_region=0&amp;prver=0&amp;pronetvd=null&amp;type=341&amp;vibid=100100031425439</t>
  </si>
  <si>
    <t>http://www.vybory.izbirkom.ru/region/region/izbirkom?action=show&amp;root=1&amp;tvd=100100028713299&amp;vrn=100100028713299&amp;region=0&amp;global=1&amp;sub_region=0&amp;prver=0&amp;pronetvd=null&amp;type=341&amp;vibid=100100031425440</t>
  </si>
  <si>
    <t>http://www.vybory.izbirkom.ru/region/region/izbirkom?action=show&amp;root=1&amp;tvd=100100028713299&amp;vrn=100100028713299&amp;region=0&amp;global=1&amp;sub_region=0&amp;prver=0&amp;pronetvd=null&amp;type=341&amp;vibid=100100031425441</t>
  </si>
  <si>
    <t>http://www.vybory.izbirkom.ru/region/region/izbirkom?action=show&amp;root=1&amp;tvd=100100028713299&amp;vrn=100100028713299&amp;region=0&amp;global=1&amp;sub_region=0&amp;prver=0&amp;pronetvd=null&amp;type=341&amp;vibid=100100031425442</t>
  </si>
  <si>
    <t>http://www.vybory.izbirkom.ru/region/region/izbirkom?action=show&amp;root=1&amp;tvd=100100028713299&amp;vrn=100100028713299&amp;region=0&amp;global=1&amp;sub_region=0&amp;prver=0&amp;pronetvd=null&amp;type=341&amp;vibid=100100031425443</t>
  </si>
  <si>
    <t>http://www.vybory.izbirkom.ru/region/region/izbirkom?action=show&amp;root=1&amp;tvd=100100028713299&amp;vrn=100100028713299&amp;region=0&amp;global=1&amp;sub_region=0&amp;prver=0&amp;pronetvd=null&amp;type=341&amp;vibid=100100031425444</t>
  </si>
  <si>
    <t>http://www.vybory.izbirkom.ru/region/region/izbirkom?action=show&amp;root=1&amp;tvd=100100028713299&amp;vrn=100100028713299&amp;region=0&amp;global=1&amp;sub_region=0&amp;prver=0&amp;pronetvd=null&amp;type=341&amp;vibid=100100031425445</t>
  </si>
  <si>
    <t>http://www.vybory.izbirkom.ru/region/region/izbirkom?action=show&amp;root=1&amp;tvd=100100028713299&amp;vrn=100100028713299&amp;region=0&amp;global=1&amp;sub_region=0&amp;prver=0&amp;pronetvd=null&amp;type=341&amp;vibid=100100031425446</t>
  </si>
  <si>
    <t>http://www.vybory.izbirkom.ru/region/region/izbirkom?action=show&amp;root=1&amp;tvd=100100028713299&amp;vrn=100100028713299&amp;region=0&amp;global=1&amp;sub_region=0&amp;prver=0&amp;pronetvd=null&amp;type=341&amp;vibid=100100031425447</t>
  </si>
  <si>
    <t>43Кировская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</si>
  <si>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http://www.vybory.izbirkom.ru/region/region/izbirkom?action=show&amp;root=1&amp;tvd=100100028713299&amp;vrn=100100028713299&amp;region=0&amp;global=1&amp;sub_region=0&amp;prver=0&amp;pronetvd=null&amp;type=341&amp;vibid=100100031425448</t>
  </si>
  <si>
    <t>http://www.vybory.izbirkom.ru/region/region/izbirkom?action=show&amp;root=1&amp;tvd=100100028713299&amp;vrn=100100028713299&amp;region=0&amp;global=1&amp;sub_region=0&amp;prver=0&amp;pronetvd=null&amp;type=341&amp;vibid=100100031425449</t>
  </si>
  <si>
    <t>http://www.vybory.izbirkom.ru/region/region/izbirkom?action=show&amp;root=1&amp;tvd=100100028713299&amp;vrn=100100028713299&amp;region=0&amp;global=1&amp;sub_region=0&amp;prver=0&amp;pronetvd=null&amp;type=341&amp;vibid=100100031425450</t>
  </si>
  <si>
    <t>http://www.vybory.izbirkom.ru/region/region/izbirkom?action=show&amp;root=1&amp;tvd=100100028713299&amp;vrn=100100028713299&amp;region=0&amp;global=1&amp;sub_region=0&amp;prver=0&amp;pronetvd=null&amp;type=341&amp;vibid=100100031425451</t>
  </si>
  <si>
    <t>http://www.vybory.izbirkom.ru/region/region/izbirkom?action=show&amp;root=1&amp;tvd=100100028713299&amp;vrn=100100028713299&amp;region=0&amp;global=1&amp;sub_region=0&amp;prver=0&amp;pronetvd=null&amp;type=341&amp;vibid=100100031425452</t>
  </si>
  <si>
    <t>http://www.vybory.izbirkom.ru/region/region/izbirkom?action=show&amp;root=1&amp;tvd=100100028713299&amp;vrn=100100028713299&amp;region=0&amp;global=1&amp;sub_region=0&amp;prver=0&amp;pronetvd=null&amp;type=341&amp;vibid=100100031425453</t>
  </si>
  <si>
    <t>http://www.vybory.izbirkom.ru/region/region/izbirkom?action=show&amp;root=1&amp;tvd=100100028713299&amp;vrn=100100028713299&amp;region=0&amp;global=1&amp;sub_region=0&amp;prver=0&amp;pronetvd=null&amp;type=341&amp;vibid=100100031425454</t>
  </si>
  <si>
    <t>44Курганская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</si>
  <si>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http://www.vybory.izbirkom.ru/region/region/izbirkom?action=show&amp;root=1&amp;tvd=100100028713299&amp;vrn=100100028713299&amp;region=0&amp;global=1&amp;sub_region=0&amp;prver=0&amp;pronetvd=null&amp;type=341&amp;vibid=100100031425455</t>
  </si>
  <si>
    <t>http://www.vybory.izbirkom.ru/region/region/izbirkom?action=show&amp;root=1&amp;tvd=100100028713299&amp;vrn=100100028713299&amp;region=0&amp;global=1&amp;sub_region=0&amp;prver=0&amp;pronetvd=null&amp;type=341&amp;vibid=100100031425456</t>
  </si>
  <si>
    <t>http://www.vybory.izbirkom.ru/region/region/izbirkom?action=show&amp;root=1&amp;tvd=100100028713299&amp;vrn=100100028713299&amp;region=0&amp;global=1&amp;sub_region=0&amp;prver=0&amp;pronetvd=null&amp;type=341&amp;vibid=100100031425457</t>
  </si>
  <si>
    <t>http://www.vybory.izbirkom.ru/region/region/izbirkom?action=show&amp;root=1&amp;tvd=100100028713299&amp;vrn=100100028713299&amp;region=0&amp;global=1&amp;sub_region=0&amp;prver=0&amp;pronetvd=null&amp;type=341&amp;vibid=100100031425458</t>
  </si>
  <si>
    <t>http://www.vybory.izbirkom.ru/region/region/izbirkom?action=show&amp;root=1&amp;tvd=100100028713299&amp;vrn=100100028713299&amp;region=0&amp;global=1&amp;sub_region=0&amp;prver=0&amp;pronetvd=null&amp;type=341&amp;vibid=100100031425459</t>
  </si>
  <si>
    <t>http://www.vybory.izbirkom.ru/region/region/izbirkom?action=show&amp;root=1&amp;tvd=100100028713299&amp;vrn=100100028713299&amp;region=0&amp;global=1&amp;sub_region=0&amp;prver=0&amp;pronetvd=null&amp;type=341&amp;vibid=100100031425460</t>
  </si>
  <si>
    <t>45Курская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</si>
  <si>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http://www.vybory.izbirkom.ru/region/region/izbirkom?action=show&amp;root=1&amp;tvd=100100028713299&amp;vrn=100100028713299&amp;region=0&amp;global=1&amp;sub_region=0&amp;prver=0&amp;pronetvd=null&amp;type=341&amp;vibid=100100031425461</t>
  </si>
  <si>
    <t>http://www.vybory.izbirkom.ru/region/region/izbirkom?action=show&amp;root=1&amp;tvd=100100028713299&amp;vrn=100100028713299&amp;region=0&amp;global=1&amp;sub_region=0&amp;prver=0&amp;pronetvd=null&amp;type=341&amp;vibid=100100031425462</t>
  </si>
  <si>
    <t>http://www.vybory.izbirkom.ru/region/region/izbirkom?action=show&amp;root=1&amp;tvd=100100028713299&amp;vrn=100100028713299&amp;region=0&amp;global=1&amp;sub_region=0&amp;prver=0&amp;pronetvd=null&amp;type=341&amp;vibid=100100031425463</t>
  </si>
  <si>
    <t>http://www.vybory.izbirkom.ru/region/region/izbirkom?action=show&amp;root=1&amp;tvd=100100028713299&amp;vrn=100100028713299&amp;region=0&amp;global=1&amp;sub_region=0&amp;prver=0&amp;pronetvd=null&amp;type=341&amp;vibid=100100031425464</t>
  </si>
  <si>
    <t>46Ленинградская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</si>
  <si>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http://www.vybory.izbirkom.ru/region/region/izbirkom?action=show&amp;root=1&amp;tvd=100100028713299&amp;vrn=100100028713299&amp;region=0&amp;global=1&amp;sub_region=0&amp;prver=0&amp;pronetvd=null&amp;type=341&amp;vibid=100100031425465</t>
  </si>
  <si>
    <t>http://www.vybory.izbirkom.ru/region/region/izbirkom?action=show&amp;root=1&amp;tvd=100100028713299&amp;vrn=100100028713299&amp;region=0&amp;global=1&amp;sub_region=0&amp;prver=0&amp;pronetvd=null&amp;type=341&amp;vibid=100100031425466</t>
  </si>
  <si>
    <t>http://www.vybory.izbirkom.ru/region/region/izbirkom?action=show&amp;root=1&amp;tvd=100100028713299&amp;vrn=100100028713299&amp;region=0&amp;global=1&amp;sub_region=0&amp;prver=0&amp;pronetvd=null&amp;type=341&amp;vibid=100100031425467</t>
  </si>
  <si>
    <t>http://www.vybory.izbirkom.ru/region/region/izbirkom?action=show&amp;root=1&amp;tvd=100100028713299&amp;vrn=100100028713299&amp;region=0&amp;global=1&amp;sub_region=0&amp;prver=0&amp;pronetvd=null&amp;type=341&amp;vibid=100100031425468</t>
  </si>
  <si>
    <t>47Липецкая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</si>
  <si>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http://www.vybory.izbirkom.ru/region/region/izbirkom?action=show&amp;root=1&amp;tvd=100100028713299&amp;vrn=100100028713299&amp;region=0&amp;global=1&amp;sub_region=0&amp;prver=0&amp;pronetvd=null&amp;type=341&amp;vibid=100100031425469</t>
  </si>
  <si>
    <t>http://www.vybory.izbirkom.ru/region/region/izbirkom?action=show&amp;root=1&amp;tvd=100100028713299&amp;vrn=100100028713299&amp;region=0&amp;global=1&amp;sub_region=0&amp;prver=0&amp;pronetvd=null&amp;type=341&amp;vibid=100100031425470</t>
  </si>
  <si>
    <t>http://www.vybory.izbirkom.ru/region/region/izbirkom?action=show&amp;root=1&amp;tvd=100100028713299&amp;vrn=100100028713299&amp;region=0&amp;global=1&amp;sub_region=0&amp;prver=0&amp;pronetvd=null&amp;type=341&amp;vibid=100100031425471</t>
  </si>
  <si>
    <t>http://www.vybory.izbirkom.ru/region/region/izbirkom?action=show&amp;root=1&amp;tvd=100100028713299&amp;vrn=100100028713299&amp;region=0&amp;global=1&amp;sub_region=0&amp;prver=0&amp;pronetvd=null&amp;type=341&amp;vibid=100100031425472</t>
  </si>
  <si>
    <t>http://www.vybory.izbirkom.ru/region/region/izbirkom?action=show&amp;root=1&amp;tvd=100100028713299&amp;vrn=100100028713299&amp;region=0&amp;global=1&amp;sub_region=0&amp;prver=0&amp;pronetvd=null&amp;type=341&amp;vibid=100100031425473</t>
  </si>
  <si>
    <t>48Московская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</si>
  <si>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http://www.vybory.izbirkom.ru/region/region/izbirkom?action=show&amp;root=1&amp;tvd=100100028713299&amp;vrn=100100028713299&amp;region=0&amp;global=1&amp;sub_region=0&amp;prver=0&amp;pronetvd=null&amp;type=341&amp;vibid=100100031425474</t>
  </si>
  <si>
    <t>http://www.vybory.izbirkom.ru/region/region/izbirkom?action=show&amp;root=1&amp;tvd=100100028713299&amp;vrn=100100028713299&amp;region=0&amp;global=1&amp;sub_region=0&amp;prver=0&amp;pronetvd=null&amp;type=341&amp;vibid=100100031425475</t>
  </si>
  <si>
    <t>http://www.vybory.izbirkom.ru/region/region/izbirkom?action=show&amp;root=1&amp;tvd=100100028713299&amp;vrn=100100028713299&amp;region=0&amp;global=1&amp;sub_region=0&amp;prver=0&amp;pronetvd=null&amp;type=341&amp;vibid=100100031425476</t>
  </si>
  <si>
    <t>http://www.vybory.izbirkom.ru/region/region/izbirkom?action=show&amp;root=1&amp;tvd=100100028713299&amp;vrn=100100028713299&amp;region=0&amp;global=1&amp;sub_region=0&amp;prver=0&amp;pronetvd=null&amp;type=341&amp;vibid=100100031425477</t>
  </si>
  <si>
    <t>http://www.vybory.izbirkom.ru/region/region/izbirkom?action=show&amp;root=1&amp;tvd=100100028713299&amp;vrn=100100028713299&amp;region=0&amp;global=1&amp;sub_region=0&amp;prver=0&amp;pronetvd=null&amp;type=341&amp;vibid=100100031425478</t>
  </si>
  <si>
    <t>http://www.vybory.izbirkom.ru/region/region/izbirkom?action=show&amp;root=1&amp;tvd=100100028713299&amp;vrn=100100028713299&amp;region=0&amp;global=1&amp;sub_region=0&amp;prver=0&amp;pronetvd=null&amp;type=341&amp;vibid=100100031425479</t>
  </si>
  <si>
    <t>http://www.vybory.izbirkom.ru/region/region/izbirkom?action=show&amp;root=1&amp;tvd=100100028713299&amp;vrn=100100028713299&amp;region=0&amp;global=1&amp;sub_region=0&amp;prver=0&amp;pronetvd=null&amp;type=341&amp;vibid=100100031425480</t>
  </si>
  <si>
    <t>http://www.vybory.izbirkom.ru/region/region/izbirkom?action=show&amp;root=1&amp;tvd=100100028713299&amp;vrn=100100028713299&amp;region=0&amp;global=1&amp;sub_region=0&amp;prver=0&amp;pronetvd=null&amp;type=341&amp;vibid=100100031425481</t>
  </si>
  <si>
    <t>http://www.vybory.izbirkom.ru/region/region/izbirkom?action=show&amp;root=1&amp;tvd=100100028713299&amp;vrn=100100028713299&amp;region=0&amp;global=1&amp;sub_region=0&amp;prver=0&amp;pronetvd=null&amp;type=341&amp;vibid=100100031425482</t>
  </si>
  <si>
    <t>http://www.vybory.izbirkom.ru/region/region/izbirkom?action=show&amp;root=1&amp;tvd=100100028713299&amp;vrn=100100028713299&amp;region=0&amp;global=1&amp;sub_region=0&amp;prver=0&amp;pronetvd=null&amp;type=341&amp;vibid=100100031425483</t>
  </si>
  <si>
    <t>http://www.vybory.izbirkom.ru/region/region/izbirkom?action=show&amp;root=1&amp;tvd=100100028713299&amp;vrn=100100028713299&amp;region=0&amp;global=1&amp;sub_region=0&amp;prver=0&amp;pronetvd=null&amp;type=341&amp;vibid=100100031425484</t>
  </si>
  <si>
    <t>http://www.vybory.izbirkom.ru/region/region/izbirkom?action=show&amp;root=1&amp;tvd=100100028713299&amp;vrn=100100028713299&amp;region=0&amp;global=1&amp;sub_region=0&amp;prver=0&amp;pronetvd=null&amp;type=341&amp;vibid=100100031425485</t>
  </si>
  <si>
    <t>http://www.vybory.izbirkom.ru/region/region/izbirkom?action=show&amp;root=1&amp;tvd=100100028713299&amp;vrn=100100028713299&amp;region=0&amp;global=1&amp;sub_region=0&amp;prver=0&amp;pronetvd=null&amp;type=341&amp;vibid=100100031425486</t>
  </si>
  <si>
    <t>http://www.vybory.izbirkom.ru/region/region/izbirkom?action=show&amp;root=1&amp;tvd=100100028713299&amp;vrn=100100028713299&amp;region=0&amp;global=1&amp;sub_region=0&amp;prver=0&amp;pronetvd=null&amp;type=341&amp;vibid=100100031425487</t>
  </si>
  <si>
    <t>http://www.vybory.izbirkom.ru/region/region/izbirkom?action=show&amp;root=1&amp;tvd=100100028713299&amp;vrn=100100028713299&amp;region=0&amp;global=1&amp;sub_region=0&amp;prver=0&amp;pronetvd=null&amp;type=341&amp;vibid=100100031425488</t>
  </si>
  <si>
    <t>http://www.vybory.izbirkom.ru/region/region/izbirkom?action=show&amp;root=1&amp;tvd=100100028713299&amp;vrn=100100028713299&amp;region=0&amp;global=1&amp;sub_region=0&amp;prver=0&amp;pronetvd=null&amp;type=341&amp;vibid=100100031425489</t>
  </si>
  <si>
    <t>http://www.vybory.izbirkom.ru/region/region/izbirkom?action=show&amp;root=1&amp;tvd=100100028713299&amp;vrn=100100028713299&amp;region=0&amp;global=1&amp;sub_region=0&amp;prver=0&amp;pronetvd=null&amp;type=341&amp;vibid=100100031425490</t>
  </si>
  <si>
    <t>http://www.vybory.izbirkom.ru/region/region/izbirkom?action=show&amp;root=1&amp;tvd=100100028713299&amp;vrn=100100028713299&amp;region=0&amp;global=1&amp;sub_region=0&amp;prver=0&amp;pronetvd=null&amp;type=341&amp;vibid=100100031425491</t>
  </si>
  <si>
    <t>http://www.vybory.izbirkom.ru/region/region/izbirkom?action=show&amp;root=1&amp;tvd=100100028713299&amp;vrn=100100028713299&amp;region=0&amp;global=1&amp;sub_region=0&amp;prver=0&amp;pronetvd=null&amp;type=341&amp;vibid=100100031425492</t>
  </si>
  <si>
    <t>http://www.vybory.izbirkom.ru/region/region/izbirkom?action=show&amp;root=1&amp;tvd=100100028713299&amp;vrn=100100028713299&amp;region=0&amp;global=1&amp;sub_region=0&amp;prver=0&amp;pronetvd=null&amp;type=341&amp;vibid=100100031425493</t>
  </si>
  <si>
    <t>http://www.vybory.izbirkom.ru/region/region/izbirkom?action=show&amp;root=1&amp;tvd=100100028713299&amp;vrn=100100028713299&amp;region=0&amp;global=1&amp;sub_region=0&amp;prver=0&amp;pronetvd=null&amp;type=341&amp;vibid=100100031425494</t>
  </si>
  <si>
    <t>http://www.vybory.izbirkom.ru/region/region/izbirkom?action=show&amp;root=1&amp;tvd=100100028713299&amp;vrn=100100028713299&amp;region=0&amp;global=1&amp;sub_region=0&amp;prver=0&amp;pronetvd=null&amp;type=341&amp;vibid=100100031425495</t>
  </si>
  <si>
    <t>http://www.vybory.izbirkom.ru/region/region/izbirkom?action=show&amp;root=1&amp;tvd=100100028713299&amp;vrn=100100028713299&amp;region=0&amp;global=1&amp;sub_region=0&amp;prver=0&amp;pronetvd=null&amp;type=341&amp;vibid=100100031425496</t>
  </si>
  <si>
    <t>http://www.vybory.izbirkom.ru/region/region/izbirkom?action=show&amp;root=1&amp;tvd=100100028713299&amp;vrn=100100028713299&amp;region=0&amp;global=1&amp;sub_region=0&amp;prver=0&amp;pronetvd=null&amp;type=341&amp;vibid=100100031425497</t>
  </si>
  <si>
    <t>http://www.vybory.izbirkom.ru/region/region/izbirkom?action=show&amp;root=1&amp;tvd=100100028713299&amp;vrn=100100028713299&amp;region=0&amp;global=1&amp;sub_region=0&amp;prver=0&amp;pronetvd=null&amp;type=341&amp;vibid=100100031425498</t>
  </si>
  <si>
    <t>http://www.vybory.izbirkom.ru/region/region/izbirkom?action=show&amp;root=1&amp;tvd=100100028713299&amp;vrn=100100028713299&amp;region=0&amp;global=1&amp;sub_region=0&amp;prver=0&amp;pronetvd=null&amp;type=341&amp;vibid=100100031425499</t>
  </si>
  <si>
    <t>http://www.vybory.izbirkom.ru/region/region/izbirkom?action=show&amp;root=1&amp;tvd=100100028713299&amp;vrn=100100028713299&amp;region=0&amp;global=1&amp;sub_region=0&amp;prver=0&amp;pronetvd=null&amp;type=341&amp;vibid=100100031425500</t>
  </si>
  <si>
    <t>49Нижегородская область - Нижегородская, Нижегородская область - Семеновская</t>
  </si>
  <si>
    <t>http://www.vybory.izbirkom.ru/region/region/izbirkom?action=show&amp;root=1&amp;tvd=100100028713299&amp;vrn=100100028713299&amp;region=0&amp;global=1&amp;sub_region=0&amp;prver=0&amp;pronetvd=null&amp;type=341&amp;vibid=100100031425501</t>
  </si>
  <si>
    <t>http://www.vybory.izbirkom.ru/region/region/izbirkom?action=show&amp;root=1&amp;tvd=100100028713299&amp;vrn=100100028713299&amp;region=0&amp;global=1&amp;sub_region=0&amp;prver=0&amp;pronetvd=null&amp;type=341&amp;vibid=100100031425502</t>
  </si>
  <si>
    <t>http://www.vybory.izbirkom.ru/region/region/izbirkom?action=show&amp;root=1&amp;tvd=100100028713299&amp;vrn=100100028713299&amp;region=0&amp;global=1&amp;sub_region=0&amp;prver=0&amp;pronetvd=null&amp;type=341&amp;vibid=100100031425503</t>
  </si>
  <si>
    <t>http://www.vybory.izbirkom.ru/region/region/izbirkom?action=show&amp;root=1&amp;tvd=100100028713299&amp;vrn=100100028713299&amp;region=0&amp;global=1&amp;sub_region=0&amp;prver=0&amp;pronetvd=null&amp;type=341&amp;vibid=100100031425504</t>
  </si>
  <si>
    <t>http://www.vybory.izbirkom.ru/region/region/izbirkom?action=show&amp;root=1&amp;tvd=100100028713299&amp;vrn=100100028713299&amp;region=0&amp;global=1&amp;sub_region=0&amp;prver=0&amp;pronetvd=null&amp;type=341&amp;vibid=100100031425505</t>
  </si>
  <si>
    <t>http://www.vybory.izbirkom.ru/region/region/izbirkom?action=show&amp;root=1&amp;tvd=100100028713299&amp;vrn=100100028713299&amp;region=0&amp;global=1&amp;sub_region=0&amp;prver=0&amp;pronetvd=null&amp;type=341&amp;vibid=100100031425506</t>
  </si>
  <si>
    <t>http://www.vybory.izbirkom.ru/region/region/izbirkom?action=show&amp;root=1&amp;tvd=100100028713299&amp;vrn=100100028713299&amp;region=0&amp;global=1&amp;sub_region=0&amp;prver=0&amp;pronetvd=null&amp;type=341&amp;vibid=100100031425507</t>
  </si>
  <si>
    <t>50Нижегородская область - Арзамасская, Нижегородская область - Кстовская</t>
  </si>
  <si>
    <t>http://www.vybory.izbirkom.ru/region/region/izbirkom?action=show&amp;root=1&amp;tvd=100100028713299&amp;vrn=100100028713299&amp;region=0&amp;global=1&amp;sub_region=0&amp;prver=0&amp;pronetvd=null&amp;type=341&amp;vibid=100100031425508</t>
  </si>
  <si>
    <t>http://www.vybory.izbirkom.ru/region/region/izbirkom?action=show&amp;root=1&amp;tvd=100100028713299&amp;vrn=100100028713299&amp;region=0&amp;global=1&amp;sub_region=0&amp;prver=0&amp;pronetvd=null&amp;type=341&amp;vibid=100100031425509</t>
  </si>
  <si>
    <t>http://www.vybory.izbirkom.ru/region/region/izbirkom?action=show&amp;root=1&amp;tvd=100100028713299&amp;vrn=100100028713299&amp;region=0&amp;global=1&amp;sub_region=0&amp;prver=0&amp;pronetvd=null&amp;type=341&amp;vibid=100100031425510</t>
  </si>
  <si>
    <t>http://www.vybory.izbirkom.ru/region/region/izbirkom?action=show&amp;root=1&amp;tvd=100100028713299&amp;vrn=100100028713299&amp;region=0&amp;global=1&amp;sub_region=0&amp;prver=0&amp;pronetvd=null&amp;type=341&amp;vibid=100100031425511</t>
  </si>
  <si>
    <t>http://www.vybory.izbirkom.ru/region/region/izbirkom?action=show&amp;root=1&amp;tvd=100100028713299&amp;vrn=100100028713299&amp;region=0&amp;global=1&amp;sub_region=0&amp;prver=0&amp;pronetvd=null&amp;type=341&amp;vibid=100100031425512</t>
  </si>
  <si>
    <t>http://www.vybory.izbirkom.ru/region/region/izbirkom?action=show&amp;root=1&amp;tvd=100100028713299&amp;vrn=100100028713299&amp;region=0&amp;global=1&amp;sub_region=0&amp;prver=0&amp;pronetvd=null&amp;type=341&amp;vibid=100100031425513</t>
  </si>
  <si>
    <t>http://www.vybory.izbirkom.ru/region/region/izbirkom?action=show&amp;root=1&amp;tvd=100100028713299&amp;vrn=100100028713299&amp;region=0&amp;global=1&amp;sub_region=0&amp;prver=0&amp;pronetvd=null&amp;type=341&amp;vibid=100100031425514</t>
  </si>
  <si>
    <t>http://www.vybory.izbirkom.ru/region/region/izbirkom?action=show&amp;root=1&amp;tvd=100100028713299&amp;vrn=100100028713299&amp;region=0&amp;global=1&amp;sub_region=0&amp;prver=0&amp;pronetvd=null&amp;type=341&amp;vibid=100100031425515</t>
  </si>
  <si>
    <t>http://www.vybory.izbirkom.ru/region/region/izbirkom?action=show&amp;root=1&amp;tvd=100100028713299&amp;vrn=100100028713299&amp;region=0&amp;global=1&amp;sub_region=0&amp;prver=0&amp;pronetvd=null&amp;type=341&amp;vibid=100100031425516</t>
  </si>
  <si>
    <t>http://www.vybory.izbirkom.ru/region/region/izbirkom?action=show&amp;root=1&amp;tvd=100100028713299&amp;vrn=100100028713299&amp;region=0&amp;global=1&amp;sub_region=0&amp;prver=0&amp;pronetvd=null&amp;type=341&amp;vibid=100100031425517</t>
  </si>
  <si>
    <t>http://www.vybory.izbirkom.ru/region/region/izbirkom?action=show&amp;root=1&amp;tvd=100100028713299&amp;vrn=100100028713299&amp;region=0&amp;global=1&amp;sub_region=0&amp;prver=0&amp;pronetvd=null&amp;type=341&amp;vibid=100100031425518</t>
  </si>
  <si>
    <t>http://www.vybory.izbirkom.ru/region/region/izbirkom?action=show&amp;root=1&amp;tvd=100100028713299&amp;vrn=100100028713299&amp;region=0&amp;global=1&amp;sub_region=0&amp;prver=0&amp;pronetvd=null&amp;type=341&amp;vibid=100100031425519</t>
  </si>
  <si>
    <t>http://www.vybory.izbirkom.ru/region/region/izbirkom?action=show&amp;root=1&amp;tvd=100100028713299&amp;vrn=100100028713299&amp;region=0&amp;global=1&amp;sub_region=0&amp;prver=0&amp;pronetvd=null&amp;type=341&amp;vibid=100100031425520</t>
  </si>
  <si>
    <t>http://www.vybory.izbirkom.ru/region/region/izbirkom?action=show&amp;root=1&amp;tvd=100100028713299&amp;vrn=100100028713299&amp;region=0&amp;global=1&amp;sub_region=0&amp;prver=0&amp;pronetvd=null&amp;type=341&amp;vibid=100100031425521</t>
  </si>
  <si>
    <t>http://www.vybory.izbirkom.ru/region/region/izbirkom?action=show&amp;root=1&amp;tvd=100100028713299&amp;vrn=100100028713299&amp;region=0&amp;global=1&amp;sub_region=0&amp;prver=0&amp;pronetvd=null&amp;type=341&amp;vibid=100100031425522</t>
  </si>
  <si>
    <t>http://www.vybory.izbirkom.ru/region/region/izbirkom?action=show&amp;root=1&amp;tvd=100100028713299&amp;vrn=100100028713299&amp;region=0&amp;global=1&amp;sub_region=0&amp;prver=0&amp;pronetvd=null&amp;type=341&amp;vibid=100100031425523</t>
  </si>
  <si>
    <t>http://www.vybory.izbirkom.ru/region/region/izbirkom?action=show&amp;root=1&amp;tvd=100100028713299&amp;vrn=100100028713299&amp;region=0&amp;global=1&amp;sub_region=0&amp;prver=0&amp;pronetvd=null&amp;type=341&amp;vibid=100100031425524</t>
  </si>
  <si>
    <t>http://www.vybory.izbirkom.ru/region/region/izbirkom?action=show&amp;root=1&amp;tvd=100100028713299&amp;vrn=100100028713299&amp;region=0&amp;global=1&amp;sub_region=0&amp;prver=0&amp;pronetvd=null&amp;type=341&amp;vibid=100100031425525</t>
  </si>
  <si>
    <t>http://www.vybory.izbirkom.ru/region/region/izbirkom?action=show&amp;root=1&amp;tvd=100100028713299&amp;vrn=100100028713299&amp;region=0&amp;global=1&amp;sub_region=0&amp;prver=0&amp;pronetvd=null&amp;type=341&amp;vibid=100100031425526</t>
  </si>
  <si>
    <t>http://www.vybory.izbirkom.ru/region/region/izbirkom?action=show&amp;root=1&amp;tvd=100100028713299&amp;vrn=100100028713299&amp;region=0&amp;global=1&amp;sub_region=0&amp;prver=0&amp;pronetvd=null&amp;type=341&amp;vibid=100100031425527</t>
  </si>
  <si>
    <t>52Омская область, Томская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</si>
  <si>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http://www.vybory.izbirkom.ru/region/region/izbirkom?action=show&amp;root=1&amp;tvd=100100028713299&amp;vrn=100100028713299&amp;region=0&amp;global=1&amp;sub_region=0&amp;prver=0&amp;pronetvd=null&amp;type=341&amp;vibid=100100031425528</t>
  </si>
  <si>
    <t>http://www.vybory.izbirkom.ru/region/region/izbirkom?action=show&amp;root=1&amp;tvd=100100028713299&amp;vrn=100100028713299&amp;region=0&amp;global=1&amp;sub_region=0&amp;prver=0&amp;pronetvd=null&amp;type=341&amp;vibid=100100031425529</t>
  </si>
  <si>
    <t>http://www.vybory.izbirkom.ru/region/region/izbirkom?action=show&amp;root=1&amp;tvd=100100028713299&amp;vrn=100100028713299&amp;region=0&amp;global=1&amp;sub_region=0&amp;prver=0&amp;pronetvd=null&amp;type=341&amp;vibid=100100031425530</t>
  </si>
  <si>
    <t>http://www.vybory.izbirkom.ru/region/region/izbirkom?action=show&amp;root=1&amp;tvd=100100028713299&amp;vrn=100100028713299&amp;region=0&amp;global=1&amp;sub_region=0&amp;prver=0&amp;pronetvd=null&amp;type=341&amp;vibid=100100031425531</t>
  </si>
  <si>
    <t>http://www.vybory.izbirkom.ru/region/region/izbirkom?action=show&amp;root=1&amp;tvd=100100028713299&amp;vrn=100100028713299&amp;region=0&amp;global=1&amp;sub_region=0&amp;prver=0&amp;pronetvd=null&amp;type=341&amp;vibid=100100031425532</t>
  </si>
  <si>
    <t>http://www.vybory.izbirkom.ru/region/region/izbirkom?action=show&amp;root=1&amp;tvd=100100028713299&amp;vrn=100100028713299&amp;region=0&amp;global=1&amp;sub_region=0&amp;prver=0&amp;pronetvd=null&amp;type=341&amp;vibid=100100031425533</t>
  </si>
  <si>
    <t>http://www.vybory.izbirkom.ru/region/region/izbirkom?action=show&amp;root=1&amp;tvd=100100028713299&amp;vrn=100100028713299&amp;region=0&amp;global=1&amp;sub_region=0&amp;prver=0&amp;pronetvd=null&amp;type=341&amp;vibid=100100031425534</t>
  </si>
  <si>
    <t>http://www.vybory.izbirkom.ru/region/region/izbirkom?action=show&amp;root=1&amp;tvd=100100028713299&amp;vrn=100100028713299&amp;region=0&amp;global=1&amp;sub_region=0&amp;prver=0&amp;pronetvd=null&amp;type=341&amp;vibid=100100031425535</t>
  </si>
  <si>
    <t>http://www.vybory.izbirkom.ru/region/region/izbirkom?action=show&amp;root=1&amp;tvd=100100028713299&amp;vrn=100100028713299&amp;region=0&amp;global=1&amp;sub_region=0&amp;prver=0&amp;pronetvd=null&amp;type=341&amp;vibid=100100031425536</t>
  </si>
  <si>
    <t>http://www.vybory.izbirkom.ru/region/region/izbirkom?action=show&amp;root=1&amp;tvd=100100028713299&amp;vrn=100100028713299&amp;region=0&amp;global=1&amp;sub_region=0&amp;prver=0&amp;pronetvd=null&amp;type=341&amp;vibid=100100031425537</t>
  </si>
  <si>
    <t>http://www.vybory.izbirkom.ru/region/region/izbirkom?action=show&amp;root=1&amp;tvd=100100028713299&amp;vrn=100100028713299&amp;region=0&amp;global=1&amp;sub_region=0&amp;prver=0&amp;pronetvd=null&amp;type=341&amp;vibid=100100031425538</t>
  </si>
  <si>
    <t>http://www.vybory.izbirkom.ru/region/region/izbirkom?action=show&amp;root=1&amp;tvd=100100028713299&amp;vrn=100100028713299&amp;region=0&amp;global=1&amp;sub_region=0&amp;prver=0&amp;pronetvd=null&amp;type=341&amp;vibid=100100031425539</t>
  </si>
  <si>
    <t>http://www.vybory.izbirkom.ru/region/region/izbirkom?action=show&amp;root=1&amp;tvd=100100028713299&amp;vrn=100100028713299&amp;region=0&amp;global=1&amp;sub_region=0&amp;prver=0&amp;pronetvd=null&amp;type=341&amp;vibid=100100031425540</t>
  </si>
  <si>
    <t>http://www.vybory.izbirkom.ru/region/region/izbirkom?action=show&amp;root=1&amp;tvd=100100028713299&amp;vrn=100100028713299&amp;region=0&amp;global=1&amp;sub_region=0&amp;prver=0&amp;pronetvd=null&amp;type=341&amp;vibid=100100031425541</t>
  </si>
  <si>
    <t>http://www.vybory.izbirkom.ru/region/region/izbirkom?action=show&amp;root=1&amp;tvd=100100028713299&amp;vrn=100100028713299&amp;region=0&amp;global=1&amp;sub_region=0&amp;prver=0&amp;pronetvd=null&amp;type=341&amp;vibid=100100031425542</t>
  </si>
  <si>
    <t>http://www.vybory.izbirkom.ru/region/region/izbirkom?action=show&amp;root=1&amp;tvd=100100028713299&amp;vrn=100100028713299&amp;region=0&amp;global=1&amp;sub_region=0&amp;prver=0&amp;pronetvd=null&amp;type=341&amp;vibid=100100031425543</t>
  </si>
  <si>
    <t>http://www.vybory.izbirkom.ru/region/region/izbirkom?action=show&amp;root=1&amp;tvd=100100028713299&amp;vrn=100100028713299&amp;region=0&amp;global=1&amp;sub_region=0&amp;prver=0&amp;pronetvd=null&amp;type=341&amp;vibid=100100031425544</t>
  </si>
  <si>
    <t>http://www.vybory.izbirkom.ru/region/region/izbirkom?action=show&amp;root=1&amp;tvd=100100028713299&amp;vrn=100100028713299&amp;region=0&amp;global=1&amp;sub_region=0&amp;prver=0&amp;pronetvd=null&amp;type=341&amp;vibid=100100031425545</t>
  </si>
  <si>
    <t>http://www.vybory.izbirkom.ru/region/region/izbirkom?action=show&amp;root=1&amp;tvd=100100028713299&amp;vrn=100100028713299&amp;region=0&amp;global=1&amp;sub_region=0&amp;prver=0&amp;pronetvd=null&amp;type=341&amp;vibid=100100031425546</t>
  </si>
  <si>
    <t>http://www.vybory.izbirkom.ru/region/region/izbirkom?action=show&amp;root=1&amp;tvd=100100028713299&amp;vrn=100100028713299&amp;region=0&amp;global=1&amp;sub_region=0&amp;prver=0&amp;pronetvd=null&amp;type=341&amp;vibid=100100031425547</t>
  </si>
  <si>
    <t>http://www.vybory.izbirkom.ru/region/region/izbirkom?action=show&amp;root=1&amp;tvd=100100028713299&amp;vrn=100100028713299&amp;region=0&amp;global=1&amp;sub_region=0&amp;prver=0&amp;pronetvd=null&amp;type=341&amp;vibid=100100031425548</t>
  </si>
  <si>
    <t>http://www.vybory.izbirkom.ru/region/region/izbirkom?action=show&amp;root=1&amp;tvd=100100028713299&amp;vrn=100100028713299&amp;region=0&amp;global=1&amp;sub_region=0&amp;prver=0&amp;pronetvd=null&amp;type=341&amp;vibid=100100031425549</t>
  </si>
  <si>
    <t>http://www.vybory.izbirkom.ru/region/region/izbirkom?action=show&amp;root=1&amp;tvd=100100028713299&amp;vrn=100100028713299&amp;region=0&amp;global=1&amp;sub_region=0&amp;prver=0&amp;pronetvd=null&amp;type=341&amp;vibid=100100031425550</t>
  </si>
  <si>
    <t>http://www.vybory.izbirkom.ru/region/region/izbirkom?action=show&amp;root=1&amp;tvd=100100028713299&amp;vrn=100100028713299&amp;region=0&amp;global=1&amp;sub_region=0&amp;prver=0&amp;pronetvd=null&amp;type=341&amp;vibid=100100031425551</t>
  </si>
  <si>
    <t>http://www.vybory.izbirkom.ru/region/region/izbirkom?action=show&amp;root=1&amp;tvd=100100028713299&amp;vrn=100100028713299&amp;region=0&amp;global=1&amp;sub_region=0&amp;prver=0&amp;pronetvd=null&amp;type=341&amp;vibid=100100031425552</t>
  </si>
  <si>
    <t>http://www.vybory.izbirkom.ru/region/region/izbirkom?action=show&amp;root=1&amp;tvd=100100028713299&amp;vrn=100100028713299&amp;region=0&amp;global=1&amp;sub_region=0&amp;prver=0&amp;pronetvd=null&amp;type=341&amp;vibid=100100031425553</t>
  </si>
  <si>
    <t>http://www.vybory.izbirkom.ru/region/region/izbirkom?action=show&amp;root=1&amp;tvd=100100028713299&amp;vrn=100100028713299&amp;region=0&amp;global=1&amp;sub_region=0&amp;prver=0&amp;pronetvd=null&amp;type=341&amp;vibid=100100031425554</t>
  </si>
  <si>
    <t>http://www.vybory.izbirkom.ru/region/region/izbirkom?action=show&amp;root=1&amp;tvd=100100028713299&amp;vrn=100100028713299&amp;region=0&amp;global=1&amp;sub_region=0&amp;prver=0&amp;pronetvd=null&amp;type=341&amp;vibid=100100031425555</t>
  </si>
  <si>
    <t>http://www.vybory.izbirkom.ru/region/region/izbirkom?action=show&amp;root=1&amp;tvd=100100028713299&amp;vrn=100100028713299&amp;region=0&amp;global=1&amp;sub_region=0&amp;prver=0&amp;pronetvd=null&amp;type=341&amp;vibid=100100031425556</t>
  </si>
  <si>
    <t>56Ростовская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</si>
  <si>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http://www.vybory.izbirkom.ru/region/region/izbirkom?action=show&amp;root=1&amp;tvd=100100028713299&amp;vrn=100100028713299&amp;region=0&amp;global=1&amp;sub_region=0&amp;prver=0&amp;pronetvd=null&amp;type=341&amp;vibid=100100031425557</t>
  </si>
  <si>
    <t>http://www.vybory.izbirkom.ru/region/region/izbirkom?action=show&amp;root=1&amp;tvd=100100028713299&amp;vrn=100100028713299&amp;region=0&amp;global=1&amp;sub_region=0&amp;prver=0&amp;pronetvd=null&amp;type=341&amp;vibid=100100031425558</t>
  </si>
  <si>
    <t>http://www.vybory.izbirkom.ru/region/region/izbirkom?action=show&amp;root=1&amp;tvd=100100028713299&amp;vrn=100100028713299&amp;region=0&amp;global=1&amp;sub_region=0&amp;prver=0&amp;pronetvd=null&amp;type=341&amp;vibid=100100031425559</t>
  </si>
  <si>
    <t>http://www.vybory.izbirkom.ru/region/region/izbirkom?action=show&amp;root=1&amp;tvd=100100028713299&amp;vrn=100100028713299&amp;region=0&amp;global=1&amp;sub_region=0&amp;prver=0&amp;pronetvd=null&amp;type=341&amp;vibid=100100031425560</t>
  </si>
  <si>
    <t>http://www.vybory.izbirkom.ru/region/region/izbirkom?action=show&amp;root=1&amp;tvd=100100028713299&amp;vrn=100100028713299&amp;region=0&amp;global=1&amp;sub_region=0&amp;prver=0&amp;pronetvd=null&amp;type=341&amp;vibid=100100031425561</t>
  </si>
  <si>
    <t>http://www.vybory.izbirkom.ru/region/region/izbirkom?action=show&amp;root=1&amp;tvd=100100028713299&amp;vrn=100100028713299&amp;region=0&amp;global=1&amp;sub_region=0&amp;prver=0&amp;pronetvd=null&amp;type=341&amp;vibid=100100031425562</t>
  </si>
  <si>
    <t>http://www.vybory.izbirkom.ru/region/region/izbirkom?action=show&amp;root=1&amp;tvd=100100028713299&amp;vrn=100100028713299&amp;region=0&amp;global=1&amp;sub_region=0&amp;prver=0&amp;pronetvd=null&amp;type=341&amp;vibid=100100031425563</t>
  </si>
  <si>
    <t>http://www.vybory.izbirkom.ru/region/region/izbirkom?action=show&amp;root=1&amp;tvd=100100028713299&amp;vrn=100100028713299&amp;region=0&amp;global=1&amp;sub_region=0&amp;prver=0&amp;pronetvd=null&amp;type=341&amp;vibid=100100031425564</t>
  </si>
  <si>
    <t>http://www.vybory.izbirkom.ru/region/region/izbirkom?action=show&amp;root=1&amp;tvd=100100028713299&amp;vrn=100100028713299&amp;region=0&amp;global=1&amp;sub_region=0&amp;prver=0&amp;pronetvd=null&amp;type=341&amp;vibid=100100031425565</t>
  </si>
  <si>
    <t>http://www.vybory.izbirkom.ru/region/region/izbirkom?action=show&amp;root=1&amp;tvd=100100028713299&amp;vrn=100100028713299&amp;region=0&amp;global=1&amp;sub_region=0&amp;prver=0&amp;pronetvd=null&amp;type=341&amp;vibid=100100031425566</t>
  </si>
  <si>
    <t>http://www.vybory.izbirkom.ru/region/region/izbirkom?action=show&amp;root=1&amp;tvd=100100028713299&amp;vrn=100100028713299&amp;region=0&amp;global=1&amp;sub_region=0&amp;prver=0&amp;pronetvd=null&amp;type=341&amp;vibid=100100031425567</t>
  </si>
  <si>
    <t>http://www.vybory.izbirkom.ru/region/region/izbirkom?action=show&amp;root=1&amp;tvd=100100028713299&amp;vrn=100100028713299&amp;region=0&amp;global=1&amp;sub_region=0&amp;prver=0&amp;pronetvd=null&amp;type=341&amp;vibid=100100031425568</t>
  </si>
  <si>
    <t>http://www.vybory.izbirkom.ru/region/region/izbirkom?action=show&amp;root=1&amp;tvd=100100028713299&amp;vrn=100100028713299&amp;region=0&amp;global=1&amp;sub_region=0&amp;prver=0&amp;pronetvd=null&amp;type=341&amp;vibid=100100031425569</t>
  </si>
  <si>
    <t>http://www.vybory.izbirkom.ru/region/region/izbirkom?action=show&amp;root=1&amp;tvd=100100028713299&amp;vrn=100100028713299&amp;region=0&amp;global=1&amp;sub_region=0&amp;prver=0&amp;pronetvd=null&amp;type=341&amp;vibid=100100031425570</t>
  </si>
  <si>
    <t>http://www.vybory.izbirkom.ru/region/region/izbirkom?action=show&amp;root=1&amp;tvd=100100028713299&amp;vrn=100100028713299&amp;region=0&amp;global=1&amp;sub_region=0&amp;prver=0&amp;pronetvd=null&amp;type=341&amp;vibid=100100031425571</t>
  </si>
  <si>
    <t>http://www.vybory.izbirkom.ru/region/region/izbirkom?action=show&amp;root=1&amp;tvd=100100028713299&amp;vrn=100100028713299&amp;region=0&amp;global=1&amp;sub_region=0&amp;prver=0&amp;pronetvd=null&amp;type=341&amp;vibid=100100031425572</t>
  </si>
  <si>
    <t>http://www.vybory.izbirkom.ru/region/region/izbirkom?action=show&amp;root=1&amp;tvd=100100028713299&amp;vrn=100100028713299&amp;region=0&amp;global=1&amp;sub_region=0&amp;prver=0&amp;pronetvd=null&amp;type=341&amp;vibid=100100031425573</t>
  </si>
  <si>
    <t>http://www.vybory.izbirkom.ru/region/region/izbirkom?action=show&amp;root=1&amp;tvd=100100028713299&amp;vrn=100100028713299&amp;region=0&amp;global=1&amp;sub_region=0&amp;prver=0&amp;pronetvd=null&amp;type=341&amp;vibid=100100031425574</t>
  </si>
  <si>
    <t>http://www.vybory.izbirkom.ru/region/region/izbirkom?action=show&amp;root=1&amp;tvd=100100028713299&amp;vrn=100100028713299&amp;region=0&amp;global=1&amp;sub_region=0&amp;prver=0&amp;pronetvd=null&amp;type=341&amp;vibid=100100031425575</t>
  </si>
  <si>
    <t>http://www.vybory.izbirkom.ru/region/region/izbirkom?action=show&amp;root=1&amp;tvd=100100028713299&amp;vrn=100100028713299&amp;region=0&amp;global=1&amp;sub_region=0&amp;prver=0&amp;pronetvd=null&amp;type=341&amp;vibid=100100031425576</t>
  </si>
  <si>
    <t>57Рязанская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</si>
  <si>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http://www.vybory.izbirkom.ru/region/region/izbirkom?action=show&amp;root=1&amp;tvd=100100028713299&amp;vrn=100100028713299&amp;region=0&amp;global=1&amp;sub_region=0&amp;prver=0&amp;pronetvd=null&amp;type=341&amp;vibid=100100031425577</t>
  </si>
  <si>
    <t>http://www.vybory.izbirkom.ru/region/region/izbirkom?action=show&amp;root=1&amp;tvd=100100028713299&amp;vrn=100100028713299&amp;region=0&amp;global=1&amp;sub_region=0&amp;prver=0&amp;pronetvd=null&amp;type=341&amp;vibid=100100031425578</t>
  </si>
  <si>
    <t>http://www.vybory.izbirkom.ru/region/region/izbirkom?action=show&amp;root=1&amp;tvd=100100028713299&amp;vrn=100100028713299&amp;region=0&amp;global=1&amp;sub_region=0&amp;prver=0&amp;pronetvd=null&amp;type=341&amp;vibid=100100031425579</t>
  </si>
  <si>
    <t>http://www.vybory.izbirkom.ru/region/region/izbirkom?action=show&amp;root=1&amp;tvd=100100028713299&amp;vrn=100100028713299&amp;region=0&amp;global=1&amp;sub_region=0&amp;prver=0&amp;pronetvd=null&amp;type=341&amp;vibid=100100031425580</t>
  </si>
  <si>
    <t>58Самарская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</si>
  <si>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http://www.vybory.izbirkom.ru/region/region/izbirkom?action=show&amp;root=1&amp;tvd=100100028713299&amp;vrn=100100028713299&amp;region=0&amp;global=1&amp;sub_region=0&amp;prver=0&amp;pronetvd=null&amp;type=341&amp;vibid=100100031425581</t>
  </si>
  <si>
    <t>http://www.vybory.izbirkom.ru/region/region/izbirkom?action=show&amp;root=1&amp;tvd=100100028713299&amp;vrn=100100028713299&amp;region=0&amp;global=1&amp;sub_region=0&amp;prver=0&amp;pronetvd=null&amp;type=341&amp;vibid=100100031425582</t>
  </si>
  <si>
    <t>http://www.vybory.izbirkom.ru/region/region/izbirkom?action=show&amp;root=1&amp;tvd=100100028713299&amp;vrn=100100028713299&amp;region=0&amp;global=1&amp;sub_region=0&amp;prver=0&amp;pronetvd=null&amp;type=341&amp;vibid=100100031425583</t>
  </si>
  <si>
    <t>http://www.vybory.izbirkom.ru/region/region/izbirkom?action=show&amp;root=1&amp;tvd=100100028713299&amp;vrn=100100028713299&amp;region=0&amp;global=1&amp;sub_region=0&amp;prver=0&amp;pronetvd=null&amp;type=341&amp;vibid=100100031425584</t>
  </si>
  <si>
    <t>http://www.vybory.izbirkom.ru/region/region/izbirkom?action=show&amp;root=1&amp;tvd=100100028713299&amp;vrn=100100028713299&amp;region=0&amp;global=1&amp;sub_region=0&amp;prver=0&amp;pronetvd=null&amp;type=341&amp;vibid=100100031425585</t>
  </si>
  <si>
    <t>http://www.vybory.izbirkom.ru/region/region/izbirkom?action=show&amp;root=1&amp;tvd=100100028713299&amp;vrn=100100028713299&amp;region=0&amp;global=1&amp;sub_region=0&amp;prver=0&amp;pronetvd=null&amp;type=341&amp;vibid=100100031425586</t>
  </si>
  <si>
    <t>59Саратовская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</si>
  <si>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http://www.vybory.izbirkom.ru/region/region/izbirkom?action=show&amp;root=1&amp;tvd=100100028713299&amp;vrn=100100028713299&amp;region=0&amp;global=1&amp;sub_region=0&amp;prver=0&amp;pronetvd=null&amp;type=341&amp;vibid=100100031425587</t>
  </si>
  <si>
    <t>http://www.vybory.izbirkom.ru/region/region/izbirkom?action=show&amp;root=1&amp;tvd=100100028713299&amp;vrn=100100028713299&amp;region=0&amp;global=1&amp;sub_region=0&amp;prver=0&amp;pronetvd=null&amp;type=341&amp;vibid=100100031425588</t>
  </si>
  <si>
    <t>http://www.vybory.izbirkom.ru/region/region/izbirkom?action=show&amp;root=1&amp;tvd=100100028713299&amp;vrn=100100028713299&amp;region=0&amp;global=1&amp;sub_region=0&amp;prver=0&amp;pronetvd=null&amp;type=341&amp;vibid=100100031425589</t>
  </si>
  <si>
    <t>http://www.vybory.izbirkom.ru/region/region/izbirkom?action=show&amp;root=1&amp;tvd=100100028713299&amp;vrn=100100028713299&amp;region=0&amp;global=1&amp;sub_region=0&amp;prver=0&amp;pronetvd=null&amp;type=341&amp;vibid=100100031425590</t>
  </si>
  <si>
    <t>http://www.vybory.izbirkom.ru/region/region/izbirkom?action=show&amp;root=1&amp;tvd=100100028713299&amp;vrn=100100028713299&amp;region=0&amp;global=1&amp;sub_region=0&amp;prver=0&amp;pronetvd=null&amp;type=341&amp;vibid=100100031425591</t>
  </si>
  <si>
    <t>http://www.vybory.izbirkom.ru/region/region/izbirkom?action=show&amp;root=1&amp;tvd=100100028713299&amp;vrn=100100028713299&amp;region=0&amp;global=1&amp;sub_region=0&amp;prver=0&amp;pronetvd=null&amp;type=341&amp;vibid=100100031425592</t>
  </si>
  <si>
    <t>http://www.vybory.izbirkom.ru/region/region/izbirkom?action=show&amp;root=1&amp;tvd=100100028713299&amp;vrn=100100028713299&amp;region=0&amp;global=1&amp;sub_region=0&amp;prver=0&amp;pronetvd=null&amp;type=341&amp;vibid=100100031425593</t>
  </si>
  <si>
    <t>http://www.vybory.izbirkom.ru/region/region/izbirkom?action=show&amp;root=1&amp;tvd=100100028713299&amp;vrn=100100028713299&amp;region=0&amp;global=1&amp;sub_region=0&amp;prver=0&amp;pronetvd=null&amp;type=341&amp;vibid=100100031425594</t>
  </si>
  <si>
    <t>http://www.vybory.izbirkom.ru/region/region/izbirkom?action=show&amp;root=1&amp;tvd=100100028713299&amp;vrn=100100028713299&amp;region=0&amp;global=1&amp;sub_region=0&amp;prver=0&amp;pronetvd=null&amp;type=341&amp;vibid=100100031425595</t>
  </si>
  <si>
    <t>http://www.vybory.izbirkom.ru/region/region/izbirkom?action=show&amp;root=1&amp;tvd=100100028713299&amp;vrn=100100028713299&amp;region=0&amp;global=1&amp;sub_region=0&amp;prver=0&amp;pronetvd=null&amp;type=341&amp;vibid=100100031425596</t>
  </si>
  <si>
    <t>http://www.vybory.izbirkom.ru/region/region/izbirkom?action=show&amp;root=1&amp;tvd=100100028713299&amp;vrn=100100028713299&amp;region=0&amp;global=1&amp;sub_region=0&amp;prver=0&amp;pronetvd=null&amp;type=341&amp;vibid=100100031425597</t>
  </si>
  <si>
    <t>http://www.vybory.izbirkom.ru/region/region/izbirkom?action=show&amp;root=1&amp;tvd=100100028713299&amp;vrn=100100028713299&amp;region=0&amp;global=1&amp;sub_region=0&amp;prver=0&amp;pronetvd=null&amp;type=341&amp;vibid=100100031425598</t>
  </si>
  <si>
    <t>60Сахалинская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</si>
  <si>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http://www.vybory.izbirkom.ru/region/region/izbirkom?action=show&amp;root=1&amp;tvd=100100028713299&amp;vrn=100100028713299&amp;region=0&amp;global=1&amp;sub_region=0&amp;prver=0&amp;pronetvd=null&amp;type=341&amp;vibid=100100031425599</t>
  </si>
  <si>
    <t>http://www.vybory.izbirkom.ru/region/region/izbirkom?action=show&amp;root=1&amp;tvd=100100028713299&amp;vrn=100100028713299&amp;region=0&amp;global=1&amp;sub_region=0&amp;prver=0&amp;pronetvd=null&amp;type=341&amp;vibid=100100031425600</t>
  </si>
  <si>
    <t>http://www.vybory.izbirkom.ru/region/region/izbirkom?action=show&amp;root=1&amp;tvd=100100028713299&amp;vrn=100100028713299&amp;region=0&amp;global=1&amp;sub_region=0&amp;prver=0&amp;pronetvd=null&amp;type=341&amp;vibid=100100031425601</t>
  </si>
  <si>
    <t>http://www.vybory.izbirkom.ru/region/region/izbirkom?action=show&amp;root=1&amp;tvd=100100028713299&amp;vrn=100100028713299&amp;region=0&amp;global=1&amp;sub_region=0&amp;prver=0&amp;pronetvd=null&amp;type=341&amp;vibid=100100031425602</t>
  </si>
  <si>
    <t>http://www.vybory.izbirkom.ru/region/region/izbirkom?action=show&amp;root=1&amp;tvd=100100028713299&amp;vrn=100100028713299&amp;region=0&amp;global=1&amp;sub_region=0&amp;prver=0&amp;pronetvd=null&amp;type=341&amp;vibid=100100031425603</t>
  </si>
  <si>
    <t>http://www.vybory.izbirkom.ru/region/region/izbirkom?action=show&amp;root=1&amp;tvd=100100028713299&amp;vrn=100100028713299&amp;region=0&amp;global=1&amp;sub_region=0&amp;prver=0&amp;pronetvd=null&amp;type=341&amp;vibid=100100031425604</t>
  </si>
  <si>
    <t>http://www.vybory.izbirkom.ru/region/region/izbirkom?action=show&amp;root=1&amp;tvd=100100028713299&amp;vrn=100100028713299&amp;region=0&amp;global=1&amp;sub_region=0&amp;prver=0&amp;pronetvd=null&amp;type=341&amp;vibid=100100031425605</t>
  </si>
  <si>
    <t>61Свердловская область - Нижнетагильская, Свердловская область - Первоуральская, Свердловская область - Серовская</t>
  </si>
  <si>
    <t>http://www.vybory.izbirkom.ru/region/region/izbirkom?action=show&amp;root=1&amp;tvd=100100028713299&amp;vrn=100100028713299&amp;region=0&amp;global=1&amp;sub_region=0&amp;prver=0&amp;pronetvd=null&amp;type=341&amp;vibid=100100031425606</t>
  </si>
  <si>
    <t>http://www.vybory.izbirkom.ru/region/region/izbirkom?action=show&amp;root=1&amp;tvd=100100028713299&amp;vrn=100100028713299&amp;region=0&amp;global=1&amp;sub_region=0&amp;prver=0&amp;pronetvd=null&amp;type=341&amp;vibid=100100031425607</t>
  </si>
  <si>
    <t>http://www.vybory.izbirkom.ru/region/region/izbirkom?action=show&amp;root=1&amp;tvd=100100028713299&amp;vrn=100100028713299&amp;region=0&amp;global=1&amp;sub_region=0&amp;prver=0&amp;pronetvd=null&amp;type=341&amp;vibid=100100031425608</t>
  </si>
  <si>
    <t>http://www.vybory.izbirkom.ru/region/region/izbirkom?action=show&amp;root=1&amp;tvd=100100028713299&amp;vrn=100100028713299&amp;region=0&amp;global=1&amp;sub_region=0&amp;prver=0&amp;pronetvd=null&amp;type=341&amp;vibid=100100031425609</t>
  </si>
  <si>
    <t>http://www.vybory.izbirkom.ru/region/region/izbirkom?action=show&amp;root=1&amp;tvd=100100028713299&amp;vrn=100100028713299&amp;region=0&amp;global=1&amp;sub_region=0&amp;prver=0&amp;pronetvd=null&amp;type=341&amp;vibid=100100031425610</t>
  </si>
  <si>
    <t>http://www.vybory.izbirkom.ru/region/region/izbirkom?action=show&amp;root=1&amp;tvd=100100028713299&amp;vrn=100100028713299&amp;region=0&amp;global=1&amp;sub_region=0&amp;prver=0&amp;pronetvd=null&amp;type=341&amp;vibid=100100031425611</t>
  </si>
  <si>
    <t>http://www.vybory.izbirkom.ru/region/region/izbirkom?action=show&amp;root=1&amp;tvd=100100028713299&amp;vrn=100100028713299&amp;region=0&amp;global=1&amp;sub_region=0&amp;prver=0&amp;pronetvd=null&amp;type=341&amp;vibid=100100031425612</t>
  </si>
  <si>
    <t>http://www.vybory.izbirkom.ru/region/region/izbirkom?action=show&amp;root=1&amp;tvd=100100028713299&amp;vrn=100100028713299&amp;region=0&amp;global=1&amp;sub_region=0&amp;prver=0&amp;pronetvd=null&amp;type=341&amp;vibid=100100031425613</t>
  </si>
  <si>
    <t>http://www.vybory.izbirkom.ru/region/region/izbirkom?action=show&amp;root=1&amp;tvd=100100028713299&amp;vrn=100100028713299&amp;region=0&amp;global=1&amp;sub_region=0&amp;prver=0&amp;pronetvd=null&amp;type=341&amp;vibid=100100031425614</t>
  </si>
  <si>
    <t>http://www.vybory.izbirkom.ru/region/region/izbirkom?action=show&amp;root=1&amp;tvd=100100028713299&amp;vrn=100100028713299&amp;region=0&amp;global=1&amp;sub_region=0&amp;prver=0&amp;pronetvd=null&amp;type=341&amp;vibid=100100031425615</t>
  </si>
  <si>
    <t>http://www.vybory.izbirkom.ru/region/region/izbirkom?action=show&amp;root=1&amp;tvd=100100028713299&amp;vrn=100100028713299&amp;region=0&amp;global=1&amp;sub_region=0&amp;prver=0&amp;pronetvd=null&amp;type=341&amp;vibid=100100031425616</t>
  </si>
  <si>
    <t>http://www.vybory.izbirkom.ru/region/region/izbirkom?action=show&amp;root=1&amp;tvd=100100028713299&amp;vrn=100100028713299&amp;region=0&amp;global=1&amp;sub_region=0&amp;prver=0&amp;pronetvd=null&amp;type=341&amp;vibid=100100031425617</t>
  </si>
  <si>
    <t>62Свердловская область - Каменск-Уральская, Свердловская область - Центральная</t>
  </si>
  <si>
    <t>http://www.vybory.izbirkom.ru/region/region/izbirkom?action=show&amp;root=1&amp;tvd=100100028713299&amp;vrn=100100028713299&amp;region=0&amp;global=1&amp;sub_region=0&amp;prver=0&amp;pronetvd=null&amp;type=341&amp;vibid=100100031425618</t>
  </si>
  <si>
    <t>http://www.vybory.izbirkom.ru/region/region/izbirkom?action=show&amp;root=1&amp;tvd=100100028713299&amp;vrn=100100028713299&amp;region=0&amp;global=1&amp;sub_region=0&amp;prver=0&amp;pronetvd=null&amp;type=341&amp;vibid=100100031425619</t>
  </si>
  <si>
    <t>http://www.vybory.izbirkom.ru/region/region/izbirkom?action=show&amp;root=1&amp;tvd=100100028713299&amp;vrn=100100028713299&amp;region=0&amp;global=1&amp;sub_region=0&amp;prver=0&amp;pronetvd=null&amp;type=341&amp;vibid=100100031425620</t>
  </si>
  <si>
    <t>http://www.vybory.izbirkom.ru/region/region/izbirkom?action=show&amp;root=1&amp;tvd=100100028713299&amp;vrn=100100028713299&amp;region=0&amp;global=1&amp;sub_region=0&amp;prver=0&amp;pronetvd=null&amp;type=341&amp;vibid=100100031425621</t>
  </si>
  <si>
    <t>http://www.vybory.izbirkom.ru/region/region/izbirkom?action=show&amp;root=1&amp;tvd=100100028713299&amp;vrn=100100028713299&amp;region=0&amp;global=1&amp;sub_region=0&amp;prver=0&amp;pronetvd=null&amp;type=341&amp;vibid=100100031425622</t>
  </si>
  <si>
    <t>http://www.vybory.izbirkom.ru/region/region/izbirkom?action=show&amp;root=1&amp;tvd=100100028713299&amp;vrn=100100028713299&amp;region=0&amp;global=1&amp;sub_region=0&amp;prver=0&amp;pronetvd=null&amp;type=341&amp;vibid=100100031425623</t>
  </si>
  <si>
    <t>http://www.vybory.izbirkom.ru/region/region/izbirkom?action=show&amp;root=1&amp;tvd=100100028713299&amp;vrn=100100028713299&amp;region=0&amp;global=1&amp;sub_region=0&amp;prver=0&amp;pronetvd=null&amp;type=341&amp;vibid=100100031425624</t>
  </si>
  <si>
    <t>http://www.vybory.izbirkom.ru/region/region/izbirkom?action=show&amp;root=1&amp;tvd=100100028713299&amp;vrn=100100028713299&amp;region=0&amp;global=1&amp;sub_region=0&amp;prver=0&amp;pronetvd=null&amp;type=341&amp;vibid=100100031425625</t>
  </si>
  <si>
    <t>63Тверская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</si>
  <si>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http://www.vybory.izbirkom.ru/region/region/izbirkom?action=show&amp;root=1&amp;tvd=100100028713299&amp;vrn=100100028713299&amp;region=0&amp;global=1&amp;sub_region=0&amp;prver=0&amp;pronetvd=null&amp;type=341&amp;vibid=100100031425626</t>
  </si>
  <si>
    <t>http://www.vybory.izbirkom.ru/region/region/izbirkom?action=show&amp;root=1&amp;tvd=100100028713299&amp;vrn=100100028713299&amp;region=0&amp;global=1&amp;sub_region=0&amp;prver=0&amp;pronetvd=null&amp;type=341&amp;vibid=100100031425627</t>
  </si>
  <si>
    <t>http://www.vybory.izbirkom.ru/region/region/izbirkom?action=show&amp;root=1&amp;tvd=100100028713299&amp;vrn=100100028713299&amp;region=0&amp;global=1&amp;sub_region=0&amp;prver=0&amp;pronetvd=null&amp;type=341&amp;vibid=100100031425628</t>
  </si>
  <si>
    <t>http://www.vybory.izbirkom.ru/region/region/izbirkom?action=show&amp;root=1&amp;tvd=100100028713299&amp;vrn=100100028713299&amp;region=0&amp;global=1&amp;sub_region=0&amp;prver=0&amp;pronetvd=null&amp;type=341&amp;vibid=100100031425629</t>
  </si>
  <si>
    <t>http://www.vybory.izbirkom.ru/region/region/izbirkom?action=show&amp;root=1&amp;tvd=100100028713299&amp;vrn=100100028713299&amp;region=0&amp;global=1&amp;sub_region=0&amp;prver=0&amp;pronetvd=null&amp;type=341&amp;vibid=100100031425630</t>
  </si>
  <si>
    <t>64Тульская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</si>
  <si>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http://www.vybory.izbirkom.ru/region/region/izbirkom?action=show&amp;root=1&amp;tvd=100100028713299&amp;vrn=100100028713299&amp;region=0&amp;global=1&amp;sub_region=0&amp;prver=0&amp;pronetvd=null&amp;type=341&amp;vibid=100100031425632</t>
  </si>
  <si>
    <t>http://www.vybory.izbirkom.ru/region/region/izbirkom?action=show&amp;root=1&amp;tvd=100100028713299&amp;vrn=100100028713299&amp;region=0&amp;global=1&amp;sub_region=0&amp;prver=0&amp;pronetvd=null&amp;type=341&amp;vibid=100100031425633</t>
  </si>
  <si>
    <t>http://www.vybory.izbirkom.ru/region/region/izbirkom?action=show&amp;root=1&amp;tvd=100100028713299&amp;vrn=100100028713299&amp;region=0&amp;global=1&amp;sub_region=0&amp;prver=0&amp;pronetvd=null&amp;type=341&amp;vibid=100100031425634</t>
  </si>
  <si>
    <t>http://www.vybory.izbirkom.ru/region/region/izbirkom?action=show&amp;root=1&amp;tvd=100100028713299&amp;vrn=100100028713299&amp;region=0&amp;global=1&amp;sub_region=0&amp;prver=0&amp;pronetvd=null&amp;type=341&amp;vibid=100100031425635</t>
  </si>
  <si>
    <t>http://www.vybory.izbirkom.ru/region/region/izbirkom?action=show&amp;root=1&amp;tvd=100100028713299&amp;vrn=100100028713299&amp;region=0&amp;global=1&amp;sub_region=0&amp;prver=0&amp;pronetvd=null&amp;type=341&amp;vibid=100100031425636</t>
  </si>
  <si>
    <t>http://www.vybory.izbirkom.ru/region/region/izbirkom?action=show&amp;root=1&amp;tvd=100100028713299&amp;vrn=100100028713299&amp;region=0&amp;global=1&amp;sub_region=0&amp;prver=0&amp;pronetvd=null&amp;type=341&amp;vibid=100100031425637</t>
  </si>
  <si>
    <t>http://www.vybory.izbirkom.ru/region/region/izbirkom?action=show&amp;root=1&amp;tvd=100100028713299&amp;vrn=100100028713299&amp;region=0&amp;global=1&amp;sub_region=0&amp;prver=0&amp;pronetvd=null&amp;type=341&amp;vibid=100100031425638</t>
  </si>
  <si>
    <t>65Тюменская область, Ханты-Мансийский автономный округ - Югра</t>
  </si>
  <si>
    <t>http://www.vybory.izbirkom.ru/region/region/izbirkom?action=show&amp;root=1&amp;tvd=100100028713299&amp;vrn=100100028713299&amp;region=0&amp;global=1&amp;sub_region=0&amp;prver=0&amp;pronetvd=null&amp;type=341&amp;vibid=100100031425639</t>
  </si>
  <si>
    <t>http://www.vybory.izbirkom.ru/region/region/izbirkom?action=show&amp;root=1&amp;tvd=100100028713299&amp;vrn=100100028713299&amp;region=0&amp;global=1&amp;sub_region=0&amp;prver=0&amp;pronetvd=null&amp;type=341&amp;vibid=100100031425640</t>
  </si>
  <si>
    <t>http://www.vybory.izbirkom.ru/region/region/izbirkom?action=show&amp;root=1&amp;tvd=100100028713299&amp;vrn=100100028713299&amp;region=0&amp;global=1&amp;sub_region=0&amp;prver=0&amp;pronetvd=null&amp;type=341&amp;vibid=100100031425641</t>
  </si>
  <si>
    <t>http://www.vybory.izbirkom.ru/region/region/izbirkom?action=show&amp;root=1&amp;tvd=100100028713299&amp;vrn=100100028713299&amp;region=0&amp;global=1&amp;sub_region=0&amp;prver=0&amp;pronetvd=null&amp;type=341&amp;vibid=100100031425642</t>
  </si>
  <si>
    <t>http://www.vybory.izbirkom.ru/region/region/izbirkom?action=show&amp;root=1&amp;tvd=100100028713299&amp;vrn=100100028713299&amp;region=0&amp;global=1&amp;sub_region=0&amp;prver=0&amp;pronetvd=null&amp;type=341&amp;vibid=100100031425643</t>
  </si>
  <si>
    <t>http://www.vybory.izbirkom.ru/region/region/izbirkom?action=show&amp;root=1&amp;tvd=100100028713299&amp;vrn=100100028713299&amp;region=0&amp;global=1&amp;sub_region=0&amp;prver=0&amp;pronetvd=null&amp;type=341&amp;vibid=100100031425644</t>
  </si>
  <si>
    <t>http://www.vybory.izbirkom.ru/region/region/izbirkom?action=show&amp;root=1&amp;tvd=100100028713299&amp;vrn=100100028713299&amp;region=0&amp;global=1&amp;sub_region=0&amp;prver=0&amp;pronetvd=null&amp;type=341&amp;vibid=100100031425645</t>
  </si>
  <si>
    <t>http://www.vybory.izbirkom.ru/region/region/izbirkom?action=show&amp;root=1&amp;tvd=100100028713299&amp;vrn=100100028713299&amp;region=0&amp;global=1&amp;sub_region=0&amp;prver=0&amp;pronetvd=null&amp;type=341&amp;vibid=100100031425646</t>
  </si>
  <si>
    <t>http://www.vybory.izbirkom.ru/region/region/izbirkom?action=show&amp;root=1&amp;tvd=100100028713299&amp;vrn=100100028713299&amp;region=0&amp;global=1&amp;sub_region=0&amp;prver=0&amp;pronetvd=null&amp;type=341&amp;vibid=100100031425647</t>
  </si>
  <si>
    <t>66Ульяновская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</si>
  <si>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http://www.vybory.izbirkom.ru/region/region/izbirkom?action=show&amp;root=1&amp;tvd=100100028713299&amp;vrn=100100028713299&amp;region=0&amp;global=1&amp;sub_region=0&amp;prver=0&amp;pronetvd=null&amp;type=341&amp;vibid=100100031425648</t>
  </si>
  <si>
    <t>http://www.vybory.izbirkom.ru/region/region/izbirkom?action=show&amp;root=1&amp;tvd=100100028713299&amp;vrn=100100028713299&amp;region=0&amp;global=1&amp;sub_region=0&amp;prver=0&amp;pronetvd=null&amp;type=341&amp;vibid=100100031425649</t>
  </si>
  <si>
    <t>http://www.vybory.izbirkom.ru/region/region/izbirkom?action=show&amp;root=1&amp;tvd=100100028713299&amp;vrn=100100028713299&amp;region=0&amp;global=1&amp;sub_region=0&amp;prver=0&amp;pronetvd=null&amp;type=341&amp;vibid=100100031425650</t>
  </si>
  <si>
    <t>http://www.vybory.izbirkom.ru/region/region/izbirkom?action=show&amp;root=1&amp;tvd=100100028713299&amp;vrn=100100028713299&amp;region=0&amp;global=1&amp;sub_region=0&amp;prver=0&amp;pronetvd=null&amp;type=341&amp;vibid=100100031425651</t>
  </si>
  <si>
    <t>http://www.vybory.izbirkom.ru/region/region/izbirkom?action=show&amp;root=1&amp;tvd=100100028713299&amp;vrn=100100028713299&amp;region=0&amp;global=1&amp;sub_region=0&amp;prver=0&amp;pronetvd=null&amp;type=341&amp;vibid=100100031425652</t>
  </si>
  <si>
    <t>67Челябинская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</si>
  <si>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http://www.vybory.izbirkom.ru/region/region/izbirkom?action=show&amp;root=1&amp;tvd=100100028713299&amp;vrn=100100028713299&amp;region=0&amp;global=1&amp;sub_region=0&amp;prver=0&amp;pronetvd=null&amp;type=341&amp;vibid=100100031425653</t>
  </si>
  <si>
    <t>http://www.vybory.izbirkom.ru/region/region/izbirkom?action=show&amp;root=1&amp;tvd=100100028713299&amp;vrn=100100028713299&amp;region=0&amp;global=1&amp;sub_region=0&amp;prver=0&amp;pronetvd=null&amp;type=341&amp;vibid=100100031425654</t>
  </si>
  <si>
    <t>http://www.vybory.izbirkom.ru/region/region/izbirkom?action=show&amp;root=1&amp;tvd=100100028713299&amp;vrn=100100028713299&amp;region=0&amp;global=1&amp;sub_region=0&amp;prver=0&amp;pronetvd=null&amp;type=341&amp;vibid=100100031425655</t>
  </si>
  <si>
    <t>http://www.vybory.izbirkom.ru/region/region/izbirkom?action=show&amp;root=1&amp;tvd=100100028713299&amp;vrn=100100028713299&amp;region=0&amp;global=1&amp;sub_region=0&amp;prver=0&amp;pronetvd=null&amp;type=341&amp;vibid=100100031425656</t>
  </si>
  <si>
    <t>http://www.vybory.izbirkom.ru/region/region/izbirkom?action=show&amp;root=1&amp;tvd=100100028713299&amp;vrn=100100028713299&amp;region=0&amp;global=1&amp;sub_region=0&amp;prver=0&amp;pronetvd=null&amp;type=341&amp;vibid=100100031425657</t>
  </si>
  <si>
    <t>http://www.vybory.izbirkom.ru/region/region/izbirkom?action=show&amp;root=1&amp;tvd=100100028713299&amp;vrn=100100028713299&amp;region=0&amp;global=1&amp;sub_region=0&amp;prver=0&amp;pronetvd=null&amp;type=341&amp;vibid=100100031425658</t>
  </si>
  <si>
    <t>http://www.vybory.izbirkom.ru/region/region/izbirkom?action=show&amp;root=1&amp;tvd=100100028713299&amp;vrn=100100028713299&amp;region=0&amp;global=1&amp;sub_region=0&amp;prver=0&amp;pronetvd=null&amp;type=341&amp;vibid=100100031425659</t>
  </si>
  <si>
    <t>http://www.vybory.izbirkom.ru/region/region/izbirkom?action=show&amp;root=1&amp;tvd=100100028713299&amp;vrn=100100028713299&amp;region=0&amp;global=1&amp;sub_region=0&amp;prver=0&amp;pronetvd=null&amp;type=341&amp;vibid=100100031425660</t>
  </si>
  <si>
    <t>68Ярославская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</si>
  <si>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http://www.vybory.izbirkom.ru/region/region/izbirkom?action=show&amp;root=1&amp;tvd=100100028713299&amp;vrn=100100028713299&amp;region=0&amp;global=1&amp;sub_region=0&amp;prver=0&amp;pronetvd=null&amp;type=341&amp;vibid=100100031425661</t>
  </si>
  <si>
    <t>http://www.vybory.izbirkom.ru/region/region/izbirkom?action=show&amp;root=1&amp;tvd=100100028713299&amp;vrn=100100028713299&amp;region=0&amp;global=1&amp;sub_region=0&amp;prver=0&amp;pronetvd=null&amp;type=341&amp;vibid=100100031425662</t>
  </si>
  <si>
    <t>http://www.vybory.izbirkom.ru/region/region/izbirkom?action=show&amp;root=1&amp;tvd=100100028713299&amp;vrn=100100028713299&amp;region=0&amp;global=1&amp;sub_region=0&amp;prver=0&amp;pronetvd=null&amp;type=341&amp;vibid=100100031425663</t>
  </si>
  <si>
    <t>http://www.vybory.izbirkom.ru/region/region/izbirkom?action=show&amp;root=1&amp;tvd=100100028713299&amp;vrn=100100028713299&amp;region=0&amp;global=1&amp;sub_region=0&amp;prver=0&amp;pronetvd=null&amp;type=341&amp;vibid=100100031425664</t>
  </si>
  <si>
    <t>http://www.vybory.izbirkom.ru/region/region/izbirkom?action=show&amp;root=1&amp;tvd=100100028713299&amp;vrn=100100028713299&amp;region=0&amp;global=1&amp;sub_region=0&amp;prver=0&amp;pronetvd=null&amp;type=341&amp;vibid=100100031425665</t>
  </si>
  <si>
    <t>69Город Москва</t>
  </si>
  <si>
    <t>http://www.vybory.izbirkom.ru/region/region/izbirkom?action=show&amp;root=1&amp;tvd=100100028713299&amp;vrn=100100028713299&amp;region=0&amp;global=1&amp;sub_region=0&amp;prver=0&amp;pronetvd=null&amp;type=341&amp;vibid=100100031425666</t>
  </si>
  <si>
    <t>http://www.vybory.izbirkom.ru/region/region/izbirkom?action=show&amp;root=1&amp;tvd=100100028713299&amp;vrn=100100028713299&amp;region=0&amp;global=1&amp;sub_region=0&amp;prver=0&amp;pronetvd=null&amp;type=341&amp;vibid=100100031425667</t>
  </si>
  <si>
    <t>http://www.vybory.izbirkom.ru/region/region/izbirkom?action=show&amp;root=1&amp;tvd=100100028713299&amp;vrn=100100028713299&amp;region=0&amp;global=1&amp;sub_region=0&amp;prver=0&amp;pronetvd=null&amp;type=341&amp;vibid=100100031425668</t>
  </si>
  <si>
    <t>http://www.vybory.izbirkom.ru/region/region/izbirkom?action=show&amp;root=1&amp;tvd=100100028713299&amp;vrn=100100028713299&amp;region=0&amp;global=1&amp;sub_region=0&amp;prver=0&amp;pronetvd=null&amp;type=341&amp;vibid=100100031425669</t>
  </si>
  <si>
    <t>http://www.vybory.izbirkom.ru/region/region/izbirkom?action=show&amp;root=1&amp;tvd=100100028713299&amp;vrn=100100028713299&amp;region=0&amp;global=1&amp;sub_region=0&amp;prver=0&amp;pronetvd=null&amp;type=341&amp;vibid=100100031425670</t>
  </si>
  <si>
    <t>http://www.vybory.izbirkom.ru/region/region/izbirkom?action=show&amp;root=1&amp;tvd=100100028713299&amp;vrn=100100028713299&amp;region=0&amp;global=1&amp;sub_region=0&amp;prver=0&amp;pronetvd=null&amp;type=341&amp;vibid=100100031425671</t>
  </si>
  <si>
    <t>http://www.vybory.izbirkom.ru/region/region/izbirkom?action=show&amp;root=1&amp;tvd=100100028713299&amp;vrn=100100028713299&amp;region=0&amp;global=1&amp;sub_region=0&amp;prver=0&amp;pronetvd=null&amp;type=341&amp;vibid=100100031425672</t>
  </si>
  <si>
    <t>http://www.vybory.izbirkom.ru/region/region/izbirkom?action=show&amp;root=1&amp;tvd=100100028713299&amp;vrn=100100028713299&amp;region=0&amp;global=1&amp;sub_region=0&amp;prver=0&amp;pronetvd=null&amp;type=341&amp;vibid=100100031425673</t>
  </si>
  <si>
    <t>http://www.vybory.izbirkom.ru/region/region/izbirkom?action=show&amp;root=1&amp;tvd=100100028713299&amp;vrn=100100028713299&amp;region=0&amp;global=1&amp;sub_region=0&amp;prver=0&amp;pronetvd=null&amp;type=341&amp;vibid=100100031425674</t>
  </si>
  <si>
    <t>http://www.vybory.izbirkom.ru/region/region/izbirkom?action=show&amp;root=1&amp;tvd=100100028713299&amp;vrn=100100028713299&amp;region=0&amp;global=1&amp;sub_region=0&amp;prver=0&amp;pronetvd=null&amp;type=341&amp;vibid=100100031425675</t>
  </si>
  <si>
    <t>http://www.vybory.izbirkom.ru/region/region/izbirkom?action=show&amp;root=1&amp;tvd=100100028713299&amp;vrn=100100028713299&amp;region=0&amp;global=1&amp;sub_region=0&amp;prver=0&amp;pronetvd=null&amp;type=341&amp;vibid=100100031425676</t>
  </si>
  <si>
    <t>http://www.vybory.izbirkom.ru/region/region/izbirkom?action=show&amp;root=1&amp;tvd=100100028713299&amp;vrn=100100028713299&amp;region=0&amp;global=1&amp;sub_region=0&amp;prver=0&amp;pronetvd=null&amp;type=341&amp;vibid=100100031425677</t>
  </si>
  <si>
    <t>http://www.vybory.izbirkom.ru/region/region/izbirkom?action=show&amp;root=1&amp;tvd=100100028713299&amp;vrn=100100028713299&amp;region=0&amp;global=1&amp;sub_region=0&amp;prver=0&amp;pronetvd=null&amp;type=341&amp;vibid=100100031425678</t>
  </si>
  <si>
    <t>http://www.vybory.izbirkom.ru/region/region/izbirkom?action=show&amp;root=1&amp;tvd=100100028713299&amp;vrn=100100028713299&amp;region=0&amp;global=1&amp;sub_region=0&amp;prver=0&amp;pronetvd=null&amp;type=341&amp;vibid=100100031425679</t>
  </si>
  <si>
    <t>http://www.vybory.izbirkom.ru/region/region/izbirkom?action=show&amp;root=1&amp;tvd=100100028713299&amp;vrn=100100028713299&amp;region=0&amp;global=1&amp;sub_region=0&amp;prver=0&amp;pronetvd=null&amp;type=341&amp;vibid=100100031425680</t>
  </si>
  <si>
    <t>http://www.vybory.izbirkom.ru/region/region/izbirkom?action=show&amp;root=1&amp;tvd=100100028713299&amp;vrn=100100028713299&amp;region=0&amp;global=1&amp;sub_region=0&amp;prver=0&amp;pronetvd=null&amp;type=341&amp;vibid=100100031425681</t>
  </si>
  <si>
    <t>http://www.vybory.izbirkom.ru/region/region/izbirkom?action=show&amp;root=1&amp;tvd=100100028713299&amp;vrn=100100028713299&amp;region=0&amp;global=1&amp;sub_region=0&amp;prver=0&amp;pronetvd=null&amp;type=341&amp;vibid=100100031425682</t>
  </si>
  <si>
    <t>http://www.vybory.izbirkom.ru/region/region/izbirkom?action=show&amp;root=1&amp;tvd=100100028713299&amp;vrn=100100028713299&amp;region=0&amp;global=1&amp;sub_region=0&amp;prver=0&amp;pronetvd=null&amp;type=341&amp;vibid=100100031425683</t>
  </si>
  <si>
    <t>http://www.vybory.izbirkom.ru/region/region/izbirkom?action=show&amp;root=1&amp;tvd=100100028713299&amp;vrn=100100028713299&amp;region=0&amp;global=1&amp;sub_region=0&amp;prver=0&amp;pronetvd=null&amp;type=341&amp;vibid=100100031425684</t>
  </si>
  <si>
    <t>http://www.vybory.izbirkom.ru/region/region/izbirkom?action=show&amp;root=1&amp;tvd=100100028713299&amp;vrn=100100028713299&amp;region=0&amp;global=1&amp;sub_region=0&amp;prver=0&amp;pronetvd=null&amp;type=341&amp;vibid=100100031425685</t>
  </si>
  <si>
    <t>http://www.vybory.izbirkom.ru/region/region/izbirkom?action=show&amp;root=1&amp;tvd=100100028713299&amp;vrn=100100028713299&amp;region=0&amp;global=1&amp;sub_region=0&amp;prver=0&amp;pronetvd=null&amp;type=341&amp;vibid=100100031425686</t>
  </si>
  <si>
    <t>http://www.vybory.izbirkom.ru/region/region/izbirkom?action=show&amp;root=1&amp;tvd=100100028713299&amp;vrn=100100028713299&amp;region=0&amp;global=1&amp;sub_region=0&amp;prver=0&amp;pronetvd=null&amp;type=341&amp;vibid=100100031425687</t>
  </si>
  <si>
    <t>http://www.vybory.izbirkom.ru/region/region/izbirkom?action=show&amp;root=1&amp;tvd=100100028713299&amp;vrn=100100028713299&amp;region=0&amp;global=1&amp;sub_region=0&amp;prver=0&amp;pronetvd=null&amp;type=341&amp;vibid=100100031425688</t>
  </si>
  <si>
    <t>http://www.vybory.izbirkom.ru/region/region/izbirkom?action=show&amp;root=1&amp;tvd=100100028713299&amp;vrn=100100028713299&amp;region=0&amp;global=1&amp;sub_region=0&amp;prver=0&amp;pronetvd=null&amp;type=341&amp;vibid=100100031425689</t>
  </si>
  <si>
    <t>http://www.vybory.izbirkom.ru/region/region/izbirkom?action=show&amp;root=1&amp;tvd=100100028713299&amp;vrn=100100028713299&amp;region=0&amp;global=1&amp;sub_region=0&amp;prver=0&amp;pronetvd=null&amp;type=341&amp;vibid=100100031425690</t>
  </si>
  <si>
    <t>http://www.vybory.izbirkom.ru/region/region/izbirkom?action=show&amp;root=1&amp;tvd=100100028713299&amp;vrn=100100028713299&amp;region=0&amp;global=1&amp;sub_region=0&amp;prver=0&amp;pronetvd=null&amp;type=341&amp;vibid=100100031425691</t>
  </si>
  <si>
    <t>http://www.vybory.izbirkom.ru/region/region/izbirkom?action=show&amp;root=1&amp;tvd=100100028713299&amp;vrn=100100028713299&amp;region=0&amp;global=1&amp;sub_region=0&amp;prver=0&amp;pronetvd=null&amp;type=341&amp;vibid=100100031425692</t>
  </si>
  <si>
    <t>http://www.vybory.izbirkom.ru/region/region/izbirkom?action=show&amp;root=1&amp;tvd=100100028713299&amp;vrn=100100028713299&amp;region=0&amp;global=1&amp;sub_region=0&amp;prver=0&amp;pronetvd=null&amp;type=341&amp;vibid=100100031425693</t>
  </si>
  <si>
    <t>http://www.vybory.izbirkom.ru/region/region/izbirkom?action=show&amp;root=1&amp;tvd=100100028713299&amp;vrn=100100028713299&amp;region=0&amp;global=1&amp;sub_region=0&amp;prver=0&amp;pronetvd=null&amp;type=341&amp;vibid=100100031425694</t>
  </si>
  <si>
    <t>http://www.vybory.izbirkom.ru/region/region/izbirkom?action=show&amp;root=1&amp;tvd=100100028713299&amp;vrn=100100028713299&amp;region=0&amp;global=1&amp;sub_region=0&amp;prver=0&amp;pronetvd=null&amp;type=341&amp;vibid=100100031425695</t>
  </si>
  <si>
    <t>http://www.vybory.izbirkom.ru/region/region/izbirkom?action=show&amp;root=1&amp;tvd=100100028713299&amp;vrn=100100028713299&amp;region=0&amp;global=1&amp;sub_region=0&amp;prver=0&amp;pronetvd=null&amp;type=341&amp;vibid=100100031425696</t>
  </si>
  <si>
    <t>http://www.vybory.izbirkom.ru/region/region/izbirkom?action=show&amp;root=1&amp;tvd=100100028713299&amp;vrn=100100028713299&amp;region=0&amp;global=1&amp;sub_region=0&amp;prver=0&amp;pronetvd=null&amp;type=341&amp;vibid=100100031425697</t>
  </si>
  <si>
    <t>http://www.vybory.izbirkom.ru/region/region/izbirkom?action=show&amp;root=1&amp;tvd=100100028713299&amp;vrn=100100028713299&amp;region=0&amp;global=1&amp;sub_region=0&amp;prver=0&amp;pronetvd=null&amp;type=341&amp;vibid=100100031425698</t>
  </si>
  <si>
    <t>http://www.vybory.izbirkom.ru/region/region/izbirkom?action=show&amp;root=1&amp;tvd=100100028713299&amp;vrn=100100028713299&amp;region=0&amp;global=1&amp;sub_region=0&amp;prver=0&amp;pronetvd=null&amp;type=341&amp;vibid=100100031425699</t>
  </si>
  <si>
    <t>http://www.vybory.izbirkom.ru/region/region/izbirkom?action=show&amp;root=1&amp;tvd=100100028713299&amp;vrn=100100028713299&amp;region=0&amp;global=1&amp;sub_region=0&amp;prver=0&amp;pronetvd=null&amp;type=341&amp;vibid=100100031425700</t>
  </si>
  <si>
    <t>http://www.vybory.izbirkom.ru/region/region/izbirkom?action=show&amp;root=1&amp;tvd=100100028713299&amp;vrn=100100028713299&amp;region=0&amp;global=1&amp;sub_region=0&amp;prver=0&amp;pronetvd=null&amp;type=341&amp;vibid=100100031425701</t>
  </si>
  <si>
    <t>http://www.vybory.izbirkom.ru/region/region/izbirkom?action=show&amp;root=1&amp;tvd=100100028713299&amp;vrn=100100028713299&amp;region=0&amp;global=1&amp;sub_region=0&amp;prver=0&amp;pronetvd=null&amp;type=341&amp;vibid=100100031425702</t>
  </si>
  <si>
    <t>http://www.vybory.izbirkom.ru/region/region/izbirkom?action=show&amp;root=1&amp;tvd=100100028713299&amp;vrn=100100028713299&amp;region=0&amp;global=1&amp;sub_region=0&amp;prver=0&amp;pronetvd=null&amp;type=341&amp;vibid=100100031425703</t>
  </si>
  <si>
    <t>http://www.vybory.izbirkom.ru/region/region/izbirkom?action=show&amp;root=1&amp;tvd=100100028713299&amp;vrn=100100028713299&amp;region=0&amp;global=1&amp;sub_region=0&amp;prver=0&amp;pronetvd=null&amp;type=341&amp;vibid=100100031425704</t>
  </si>
  <si>
    <t>http://www.vybory.izbirkom.ru/region/region/izbirkom?action=show&amp;root=1&amp;tvd=100100028713299&amp;vrn=100100028713299&amp;region=0&amp;global=1&amp;sub_region=0&amp;prver=0&amp;pronetvd=null&amp;type=341&amp;vibid=100100031425705</t>
  </si>
  <si>
    <t>http://www.vybory.izbirkom.ru/region/region/izbirkom?action=show&amp;root=1&amp;tvd=100100028713299&amp;vrn=100100028713299&amp;region=0&amp;global=1&amp;sub_region=0&amp;prver=0&amp;pronetvd=null&amp;type=341&amp;vibid=100100031425706</t>
  </si>
  <si>
    <t>http://www.vybory.izbirkom.ru/region/region/izbirkom?action=show&amp;root=1&amp;tvd=100100028713299&amp;vrn=100100028713299&amp;region=0&amp;global=1&amp;sub_region=0&amp;prver=0&amp;pronetvd=null&amp;type=341&amp;vibid=100100031425707</t>
  </si>
  <si>
    <t>http://www.vybory.izbirkom.ru/region/region/izbirkom?action=show&amp;root=1&amp;tvd=100100028713299&amp;vrn=100100028713299&amp;region=0&amp;global=1&amp;sub_region=0&amp;prver=0&amp;pronetvd=null&amp;type=341&amp;vibid=100100031425708</t>
  </si>
  <si>
    <t>http://www.vybory.izbirkom.ru/region/region/izbirkom?action=show&amp;root=1&amp;tvd=100100028713299&amp;vrn=100100028713299&amp;region=0&amp;global=1&amp;sub_region=0&amp;prver=0&amp;pronetvd=null&amp;type=341&amp;vibid=100100031425709</t>
  </si>
  <si>
    <t>70Город Санкт-Петербург</t>
  </si>
  <si>
    <t>http://www.vybory.izbirkom.ru/region/region/izbirkom?action=show&amp;root=1&amp;tvd=100100028713299&amp;vrn=100100028713299&amp;region=0&amp;global=1&amp;sub_region=0&amp;prver=0&amp;pronetvd=null&amp;type=341&amp;vibid=100100031425710</t>
  </si>
  <si>
    <t>http://www.vybory.izbirkom.ru/region/region/izbirkom?action=show&amp;root=1&amp;tvd=100100028713299&amp;vrn=100100028713299&amp;region=0&amp;global=1&amp;sub_region=0&amp;prver=0&amp;pronetvd=null&amp;type=341&amp;vibid=100100031425711</t>
  </si>
  <si>
    <t>http://www.vybory.izbirkom.ru/region/region/izbirkom?action=show&amp;root=1&amp;tvd=100100028713299&amp;vrn=100100028713299&amp;region=0&amp;global=1&amp;sub_region=0&amp;prver=0&amp;pronetvd=null&amp;type=341&amp;vibid=100100031425712</t>
  </si>
  <si>
    <t>http://www.vybory.izbirkom.ru/region/region/izbirkom?action=show&amp;root=1&amp;tvd=100100028713299&amp;vrn=100100028713299&amp;region=0&amp;global=1&amp;sub_region=0&amp;prver=0&amp;pronetvd=null&amp;type=341&amp;vibid=100100031425713</t>
  </si>
  <si>
    <t>http://www.vybory.izbirkom.ru/region/region/izbirkom?action=show&amp;root=1&amp;tvd=100100028713299&amp;vrn=100100028713299&amp;region=0&amp;global=1&amp;sub_region=0&amp;prver=0&amp;pronetvd=null&amp;type=341&amp;vibid=100100031425714</t>
  </si>
  <si>
    <t>http://www.vybory.izbirkom.ru/region/region/izbirkom?action=show&amp;root=1&amp;tvd=100100028713299&amp;vrn=100100028713299&amp;region=0&amp;global=1&amp;sub_region=0&amp;prver=0&amp;pronetvd=null&amp;type=341&amp;vibid=100100031425715</t>
  </si>
  <si>
    <t>http://www.vybory.izbirkom.ru/region/region/izbirkom?action=show&amp;root=1&amp;tvd=100100028713299&amp;vrn=100100028713299&amp;region=0&amp;global=1&amp;sub_region=0&amp;prver=0&amp;pronetvd=null&amp;type=341&amp;vibid=100100031425716</t>
  </si>
  <si>
    <t>71Ненецкий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</si>
  <si>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http://www.vybory.izbirkom.ru/region/region/izbirkom?action=show&amp;root=1&amp;tvd=100100028713299&amp;vrn=100100028713299&amp;region=0&amp;global=1&amp;sub_region=0&amp;prver=0&amp;pronetvd=null&amp;type=341&amp;vibid=100100031425717</t>
  </si>
  <si>
    <t>http://www.vybory.izbirkom.ru/region/region/izbirkom?action=show&amp;root=1&amp;tvd=100100028713299&amp;vrn=100100028713299&amp;region=0&amp;global=1&amp;sub_region=0&amp;prver=0&amp;pronetvd=null&amp;type=341&amp;vibid=100100031425718</t>
  </si>
  <si>
    <t>http://www.vybory.izbirkom.ru/region/region/izbirkom?action=show&amp;root=1&amp;tvd=100100028713299&amp;vrn=100100028713299&amp;region=0&amp;global=1&amp;sub_region=0&amp;prver=0&amp;pronetvd=null&amp;type=341&amp;vibid=100100031425719</t>
  </si>
  <si>
    <t>http://www.vybory.izbirkom.ru/region/region/izbirkom?action=show&amp;root=1&amp;tvd=100100028713299&amp;vrn=100100028713299&amp;region=0&amp;global=1&amp;sub_region=0&amp;prver=0&amp;pronetvd=null&amp;type=341&amp;vibid=100100031425720</t>
  </si>
  <si>
    <t>72Чукотский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</si>
  <si>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http://www.vybory.izbirkom.ru/region/region/izbirkom?action=show&amp;root=1&amp;tvd=100100028713299&amp;vrn=100100028713299&amp;region=0&amp;global=1&amp;sub_region=0&amp;prver=0&amp;pronetvd=null&amp;type=341&amp;vibid=100100031425721</t>
  </si>
  <si>
    <t>http://www.vybory.izbirkom.ru/region/region/izbirkom?action=show&amp;root=1&amp;tvd=100100028713299&amp;vrn=100100028713299&amp;region=0&amp;global=1&amp;sub_region=0&amp;prver=0&amp;pronetvd=null&amp;type=341&amp;vibid=100100031425722</t>
  </si>
  <si>
    <t>http://www.vybory.izbirkom.ru/region/region/izbirkom?action=show&amp;root=1&amp;tvd=100100028713299&amp;vrn=100100028713299&amp;region=0&amp;global=1&amp;sub_region=0&amp;prver=0&amp;pronetvd=null&amp;type=341&amp;vibid=100100031425723</t>
  </si>
  <si>
    <t>http://www.vybory.izbirkom.ru/region/region/izbirkom?action=show&amp;root=1&amp;tvd=100100028713299&amp;vrn=100100028713299&amp;region=0&amp;global=1&amp;sub_region=0&amp;prver=0&amp;pronetvd=null&amp;type=341&amp;vibid=100100031425724</t>
  </si>
  <si>
    <t>73Ямало-Ненецкий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</si>
  <si>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http://www.vybory.izbirkom.ru/region/region/izbirkom?action=show&amp;root=1&amp;tvd=100100028713299&amp;vrn=100100028713299&amp;region=0&amp;global=1&amp;sub_region=0&amp;prver=0&amp;pronetvd=null&amp;type=341&amp;vibid=100100031425725</t>
  </si>
  <si>
    <t>http://www.vybory.izbirkom.ru/region/region/izbirkom?action=show&amp;root=1&amp;tvd=100100028713299&amp;vrn=100100028713299&amp;region=0&amp;global=1&amp;sub_region=0&amp;prver=0&amp;pronetvd=null&amp;type=341&amp;vibid=100100031425726</t>
  </si>
  <si>
    <t>http://www.vybory.izbirkom.ru/region/region/izbirkom?action=show&amp;root=1&amp;tvd=100100028713299&amp;vrn=100100028713299&amp;region=0&amp;global=1&amp;sub_region=0&amp;prver=0&amp;pronetvd=null&amp;type=341&amp;vibid=100100031425727</t>
  </si>
  <si>
    <t>http://www.vybory.izbirkom.ru/region/region/izbirkom?action=show&amp;root=1&amp;tvd=100100028713299&amp;vrn=100100028713299&amp;region=0&amp;global=1&amp;sub_region=0&amp;prver=0&amp;pronetvd=null&amp;type=341&amp;vibid=100100028783940</t>
  </si>
  <si>
    <t>"Политическая партия "Либерально-демократическая партия России"</t>
  </si>
  <si>
    <t>http://www.vybory.izbirkom.ru/region/region/izbirkom?action=show&amp;root=1&amp;tvd=100100028713299&amp;vrn=100100028713299&amp;region=0&amp;global=1&amp;sub_region=0&amp;prver=0&amp;pronetvd=null&amp;type=341&amp;vibid=100100028783941</t>
  </si>
  <si>
    <t>http://www.vybory.izbirkom.ru/region/region/izbirkom?action=show&amp;root=1&amp;tvd=100100028713299&amp;vrn=100100028713299&amp;region=0&amp;global=1&amp;sub_region=0&amp;prver=0&amp;pronetvd=null&amp;type=341&amp;vibid=100100028783942</t>
  </si>
  <si>
    <t>http://www.vybory.izbirkom.ru/region/region/izbirkom?action=show&amp;root=1&amp;tvd=100100028713299&amp;vrn=100100028713299&amp;region=0&amp;global=1&amp;sub_region=0&amp;prver=0&amp;pronetvd=null&amp;type=341&amp;vibid=100100028783943</t>
  </si>
  <si>
    <t>http://www.vybory.izbirkom.ru/region/region/izbirkom?action=show&amp;root=1&amp;tvd=100100028713299&amp;vrn=100100028713299&amp;region=0&amp;global=1&amp;sub_region=0&amp;prver=0&amp;pronetvd=null&amp;type=341&amp;vibid=100100028783944</t>
  </si>
  <si>
    <t>http://www.vybory.izbirkom.ru/region/region/izbirkom?action=show&amp;root=1&amp;tvd=100100028713299&amp;vrn=100100028713299&amp;region=0&amp;global=1&amp;sub_region=0&amp;prver=0&amp;pronetvd=null&amp;type=341&amp;vibid=100100028783945</t>
  </si>
  <si>
    <t>http://www.vybory.izbirkom.ru/region/region/izbirkom?action=show&amp;root=1&amp;tvd=100100028713299&amp;vrn=100100028713299&amp;region=0&amp;global=1&amp;sub_region=0&amp;prver=0&amp;pronetvd=null&amp;type=341&amp;vibid=100100028783946</t>
  </si>
  <si>
    <t>http://www.vybory.izbirkom.ru/region/region/izbirkom?action=show&amp;root=1&amp;tvd=100100028713299&amp;vrn=100100028713299&amp;region=0&amp;global=1&amp;sub_region=0&amp;prver=0&amp;pronetvd=null&amp;type=341&amp;vibid=100100028783947</t>
  </si>
  <si>
    <t>http://www.vybory.izbirkom.ru/region/region/izbirkom?action=show&amp;root=1&amp;tvd=100100028713299&amp;vrn=100100028713299&amp;region=0&amp;global=1&amp;sub_region=0&amp;prver=0&amp;pronetvd=null&amp;type=341&amp;vibid=100100028783948</t>
  </si>
  <si>
    <t>http://www.vybory.izbirkom.ru/region/region/izbirkom?action=show&amp;root=1&amp;tvd=100100028713299&amp;vrn=100100028713299&amp;region=0&amp;global=1&amp;sub_region=0&amp;prver=0&amp;pronetvd=null&amp;type=341&amp;vibid=100100028783949</t>
  </si>
  <si>
    <t>http://www.vybory.izbirkom.ru/region/region/izbirkom?action=show&amp;root=1&amp;tvd=100100028713299&amp;vrn=100100028713299&amp;region=0&amp;global=1&amp;sub_region=0&amp;prver=0&amp;pronetvd=null&amp;type=341&amp;vibid=100100028783950</t>
  </si>
  <si>
    <t>http://www.vybory.izbirkom.ru/region/region/izbirkom?action=show&amp;root=1&amp;tvd=100100028713299&amp;vrn=100100028713299&amp;region=0&amp;global=1&amp;sub_region=0&amp;prver=0&amp;pronetvd=null&amp;type=341&amp;vibid=100100028783951</t>
  </si>
  <si>
    <t>http://www.vybory.izbirkom.ru/region/region/izbirkom?action=show&amp;root=1&amp;tvd=100100028713299&amp;vrn=100100028713299&amp;region=0&amp;global=1&amp;sub_region=0&amp;prver=0&amp;pronetvd=null&amp;type=341&amp;vibid=100100028783952</t>
  </si>
  <si>
    <t>http://www.vybory.izbirkom.ru/region/region/izbirkom?action=show&amp;root=1&amp;tvd=100100028713299&amp;vrn=100100028713299&amp;region=0&amp;global=1&amp;sub_region=0&amp;prver=0&amp;pronetvd=null&amp;type=341&amp;vibid=100100028783953</t>
  </si>
  <si>
    <t>http://www.vybory.izbirkom.ru/region/region/izbirkom?action=show&amp;root=1&amp;tvd=100100028713299&amp;vrn=100100028713299&amp;region=0&amp;global=1&amp;sub_region=0&amp;prver=0&amp;pronetvd=null&amp;type=341&amp;vibid=100100028783954</t>
  </si>
  <si>
    <t>http://www.vybory.izbirkom.ru/region/region/izbirkom?action=show&amp;root=1&amp;tvd=100100028713299&amp;vrn=100100028713299&amp;region=0&amp;global=1&amp;sub_region=0&amp;prver=0&amp;pronetvd=null&amp;type=341&amp;vibid=100100028783955</t>
  </si>
  <si>
    <t>http://www.vybory.izbirkom.ru/region/region/izbirkom?action=show&amp;root=1&amp;tvd=100100028713299&amp;vrn=100100028713299&amp;region=0&amp;global=1&amp;sub_region=0&amp;prver=0&amp;pronetvd=null&amp;type=341&amp;vibid=100100028783956</t>
  </si>
  <si>
    <t>http://www.vybory.izbirkom.ru/region/region/izbirkom?action=show&amp;root=1&amp;tvd=100100028713299&amp;vrn=100100028713299&amp;region=0&amp;global=1&amp;sub_region=0&amp;prver=0&amp;pronetvd=null&amp;type=341&amp;vibid=100100028783957</t>
  </si>
  <si>
    <t>3Республика Башкортостан - Бирская, Республика Башкортостан - Стерлитамакская, Республика Башкортостан - Уфимская</t>
  </si>
  <si>
    <t>http://www.vybory.izbirkom.ru/region/region/izbirkom?action=show&amp;root=1&amp;tvd=100100028713299&amp;vrn=100100028713299&amp;region=0&amp;global=1&amp;sub_region=0&amp;prver=0&amp;pronetvd=null&amp;type=341&amp;vibid=100100028783958</t>
  </si>
  <si>
    <t>http://www.vybory.izbirkom.ru/region/region/izbirkom?action=show&amp;root=1&amp;tvd=100100028713299&amp;vrn=100100028713299&amp;region=0&amp;global=1&amp;sub_region=0&amp;prver=0&amp;pronetvd=null&amp;type=341&amp;vibid=100100028783959</t>
  </si>
  <si>
    <t>http://www.vybory.izbirkom.ru/region/region/izbirkom?action=show&amp;root=1&amp;tvd=100100028713299&amp;vrn=100100028713299&amp;region=0&amp;global=1&amp;sub_region=0&amp;prver=0&amp;pronetvd=null&amp;type=341&amp;vibid=100100028783960</t>
  </si>
  <si>
    <t>http://www.vybory.izbirkom.ru/region/region/izbirkom?action=show&amp;root=1&amp;tvd=100100028713299&amp;vrn=100100028713299&amp;region=0&amp;global=1&amp;sub_region=0&amp;prver=0&amp;pronetvd=null&amp;type=341&amp;vibid=100100028783961</t>
  </si>
  <si>
    <t>http://www.vybory.izbirkom.ru/region/region/izbirkom?action=show&amp;root=1&amp;tvd=100100028713299&amp;vrn=100100028713299&amp;region=0&amp;global=1&amp;sub_region=0&amp;prver=0&amp;pronetvd=null&amp;type=341&amp;vibid=100100028783962</t>
  </si>
  <si>
    <t>http://www.vybory.izbirkom.ru/region/region/izbirkom?action=show&amp;root=1&amp;tvd=100100028713299&amp;vrn=100100028713299&amp;region=0&amp;global=1&amp;sub_region=0&amp;prver=0&amp;pronetvd=null&amp;type=341&amp;vibid=100100028783963</t>
  </si>
  <si>
    <t>http://www.vybory.izbirkom.ru/region/region/izbirkom?action=show&amp;root=1&amp;tvd=100100028713299&amp;vrn=100100028713299&amp;region=0&amp;global=1&amp;sub_region=0&amp;prver=0&amp;pronetvd=null&amp;type=341&amp;vibid=100100028783964</t>
  </si>
  <si>
    <t>http://www.vybory.izbirkom.ru/region/region/izbirkom?action=show&amp;root=1&amp;tvd=100100028713299&amp;vrn=100100028713299&amp;region=0&amp;global=1&amp;sub_region=0&amp;prver=0&amp;pronetvd=null&amp;type=341&amp;vibid=100100028783965</t>
  </si>
  <si>
    <t>http://www.vybory.izbirkom.ru/region/region/izbirkom?action=show&amp;root=1&amp;tvd=100100028713299&amp;vrn=100100028713299&amp;region=0&amp;global=1&amp;sub_region=0&amp;prver=0&amp;pronetvd=null&amp;type=341&amp;vibid=100100028783966</t>
  </si>
  <si>
    <t>http://www.vybory.izbirkom.ru/region/region/izbirkom?action=show&amp;root=1&amp;tvd=100100028713299&amp;vrn=100100028713299&amp;region=0&amp;global=1&amp;sub_region=0&amp;prver=0&amp;pronetvd=null&amp;type=341&amp;vibid=100100028783967</t>
  </si>
  <si>
    <t>4Республика Башкортостан - Салаватская</t>
  </si>
  <si>
    <t>http://www.vybory.izbirkom.ru/region/region/izbirkom?action=show&amp;root=1&amp;tvd=100100028713299&amp;vrn=100100028713299&amp;region=0&amp;global=1&amp;sub_region=0&amp;prver=0&amp;pronetvd=null&amp;type=341&amp;vibid=100100028783968</t>
  </si>
  <si>
    <t>http://www.vybory.izbirkom.ru/region/region/izbirkom?action=show&amp;root=1&amp;tvd=100100028713299&amp;vrn=100100028713299&amp;region=0&amp;global=1&amp;sub_region=0&amp;prver=0&amp;pronetvd=null&amp;type=341&amp;vibid=100100028783969</t>
  </si>
  <si>
    <t>http://www.vybory.izbirkom.ru/region/region/izbirkom?action=show&amp;root=1&amp;tvd=100100028713299&amp;vrn=100100028713299&amp;region=0&amp;global=1&amp;sub_region=0&amp;prver=0&amp;pronetvd=null&amp;type=341&amp;vibid=100100028783970</t>
  </si>
  <si>
    <t>http://www.vybory.izbirkom.ru/region/region/izbirkom?action=show&amp;root=1&amp;tvd=100100028713299&amp;vrn=100100028713299&amp;region=0&amp;global=1&amp;sub_region=0&amp;prver=0&amp;pronetvd=null&amp;type=341&amp;vibid=100100028783971</t>
  </si>
  <si>
    <t>http://www.vybory.izbirkom.ru/region/region/izbirkom?action=show&amp;root=1&amp;tvd=100100028713299&amp;vrn=100100028713299&amp;region=0&amp;global=1&amp;sub_region=0&amp;prver=0&amp;pronetvd=null&amp;type=341&amp;vibid=100100028783972</t>
  </si>
  <si>
    <t>http://www.vybory.izbirkom.ru/region/region/izbirkom?action=show&amp;root=1&amp;tvd=100100028713299&amp;vrn=100100028713299&amp;region=0&amp;global=1&amp;sub_region=0&amp;prver=0&amp;pronetvd=null&amp;type=341&amp;vibid=100100028783973</t>
  </si>
  <si>
    <t>http://www.vybory.izbirkom.ru/region/region/izbirkom?action=show&amp;root=1&amp;tvd=100100028713299&amp;vrn=100100028713299&amp;region=0&amp;global=1&amp;sub_region=0&amp;prver=0&amp;pronetvd=null&amp;type=341&amp;vibid=100100028783974</t>
  </si>
  <si>
    <t>6Республика Дагестан - Дербентская</t>
  </si>
  <si>
    <t>http://www.vybory.izbirkom.ru/region/region/izbirkom?action=show&amp;root=1&amp;tvd=100100028713299&amp;vrn=100100028713299&amp;region=0&amp;global=1&amp;sub_region=0&amp;prver=0&amp;pronetvd=null&amp;type=341&amp;vibid=100100028783975</t>
  </si>
  <si>
    <t>http://www.vybory.izbirkom.ru/region/region/izbirkom?action=show&amp;root=1&amp;tvd=100100028713299&amp;vrn=100100028713299&amp;region=0&amp;global=1&amp;sub_region=0&amp;prver=0&amp;pronetvd=null&amp;type=341&amp;vibid=100100028783976</t>
  </si>
  <si>
    <t>http://www.vybory.izbirkom.ru/region/region/izbirkom?action=show&amp;root=1&amp;tvd=100100028713299&amp;vrn=100100028713299&amp;region=0&amp;global=1&amp;sub_region=0&amp;prver=0&amp;pronetvd=null&amp;type=341&amp;vibid=100100028783977</t>
  </si>
  <si>
    <t>7Республика Дагестан - Махачкалинская</t>
  </si>
  <si>
    <t>http://www.vybory.izbirkom.ru/region/region/izbirkom?action=show&amp;root=1&amp;tvd=100100028713299&amp;vrn=100100028713299&amp;region=0&amp;global=1&amp;sub_region=0&amp;prver=0&amp;pronetvd=null&amp;type=341&amp;vibid=100100028783978</t>
  </si>
  <si>
    <t>http://www.vybory.izbirkom.ru/region/region/izbirkom?action=show&amp;root=1&amp;tvd=100100028713299&amp;vrn=100100028713299&amp;region=0&amp;global=1&amp;sub_region=0&amp;prver=0&amp;pronetvd=null&amp;type=341&amp;vibid=100100028783979</t>
  </si>
  <si>
    <t>8Республика Ингушетия</t>
  </si>
  <si>
    <t>http://www.vybory.izbirkom.ru/region/region/izbirkom?action=show&amp;root=1&amp;tvd=100100028713299&amp;vrn=100100028713299&amp;region=0&amp;global=1&amp;sub_region=0&amp;prver=0&amp;pronetvd=null&amp;type=341&amp;vibid=100100028783980</t>
  </si>
  <si>
    <t>http://www.vybory.izbirkom.ru/region/region/izbirkom?action=show&amp;root=1&amp;tvd=100100028713299&amp;vrn=100100028713299&amp;region=0&amp;global=1&amp;sub_region=0&amp;prver=0&amp;pronetvd=null&amp;type=341&amp;vibid=100100028783981</t>
  </si>
  <si>
    <t>http://www.vybory.izbirkom.ru/region/region/izbirkom?action=show&amp;root=1&amp;tvd=100100028713299&amp;vrn=100100028713299&amp;region=0&amp;global=1&amp;sub_region=0&amp;prver=0&amp;pronetvd=null&amp;type=341&amp;vibid=100100028783982</t>
  </si>
  <si>
    <t>http://www.vybory.izbirkom.ru/region/region/izbirkom?action=show&amp;root=1&amp;tvd=100100028713299&amp;vrn=100100028713299&amp;region=0&amp;global=1&amp;sub_region=0&amp;prver=0&amp;pronetvd=null&amp;type=341&amp;vibid=100100028783983</t>
  </si>
  <si>
    <t>9Кабардино-Балкарская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</si>
  <si>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http://www.vybory.izbirkom.ru/region/region/izbirkom?action=show&amp;root=1&amp;tvd=100100028713299&amp;vrn=100100028713299&amp;region=0&amp;global=1&amp;sub_region=0&amp;prver=0&amp;pronetvd=null&amp;type=341&amp;vibid=100100028783984</t>
  </si>
  <si>
    <t>http://www.vybory.izbirkom.ru/region/region/izbirkom?action=show&amp;root=1&amp;tvd=100100028713299&amp;vrn=100100028713299&amp;region=0&amp;global=1&amp;sub_region=0&amp;prver=0&amp;pronetvd=null&amp;type=341&amp;vibid=100100028783985</t>
  </si>
  <si>
    <t>http://www.vybory.izbirkom.ru/region/region/izbirkom?action=show&amp;root=1&amp;tvd=100100028713299&amp;vrn=100100028713299&amp;region=0&amp;global=1&amp;sub_region=0&amp;prver=0&amp;pronetvd=null&amp;type=341&amp;vibid=100100028783986</t>
  </si>
  <si>
    <t>http://www.vybory.izbirkom.ru/region/region/izbirkom?action=show&amp;root=1&amp;tvd=100100028713299&amp;vrn=100100028713299&amp;region=0&amp;global=1&amp;sub_region=0&amp;prver=0&amp;pronetvd=null&amp;type=341&amp;vibid=100100028783987</t>
  </si>
  <si>
    <t>10Республика Калмыкия, Астраханская область, Калининградская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</si>
  <si>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http://www.vybory.izbirkom.ru/region/region/izbirkom?action=show&amp;root=1&amp;tvd=100100028713299&amp;vrn=100100028713299&amp;region=0&amp;global=1&amp;sub_region=0&amp;prver=0&amp;pronetvd=null&amp;type=341&amp;vibid=100100028783988</t>
  </si>
  <si>
    <t>http://www.vybory.izbirkom.ru/region/region/izbirkom?action=show&amp;root=1&amp;tvd=100100028713299&amp;vrn=100100028713299&amp;region=0&amp;global=1&amp;sub_region=0&amp;prver=0&amp;pronetvd=null&amp;type=341&amp;vibid=100100028783989</t>
  </si>
  <si>
    <t>http://www.vybory.izbirkom.ru/region/region/izbirkom?action=show&amp;root=1&amp;tvd=100100028713299&amp;vrn=100100028713299&amp;region=0&amp;global=1&amp;sub_region=0&amp;prver=0&amp;pronetvd=null&amp;type=341&amp;vibid=100100028783990</t>
  </si>
  <si>
    <t>11Карачаево-Черкесская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</si>
  <si>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http://www.vybory.izbirkom.ru/region/region/izbirkom?action=show&amp;root=1&amp;tvd=100100028713299&amp;vrn=100100028713299&amp;region=0&amp;global=1&amp;sub_region=0&amp;prver=0&amp;pronetvd=null&amp;type=341&amp;vibid=100100028783991</t>
  </si>
  <si>
    <t>http://www.vybory.izbirkom.ru/region/region/izbirkom?action=show&amp;root=1&amp;tvd=100100028713299&amp;vrn=100100028713299&amp;region=0&amp;global=1&amp;sub_region=0&amp;prver=0&amp;pronetvd=null&amp;type=341&amp;vibid=100100028783992</t>
  </si>
  <si>
    <t>http://www.vybory.izbirkom.ru/region/region/izbirkom?action=show&amp;root=1&amp;tvd=100100028713299&amp;vrn=100100028713299&amp;region=0&amp;global=1&amp;sub_region=0&amp;prver=0&amp;pronetvd=null&amp;type=341&amp;vibid=100100028783993</t>
  </si>
  <si>
    <t>http://www.vybory.izbirkom.ru/region/region/izbirkom?action=show&amp;root=1&amp;tvd=100100028713299&amp;vrn=100100028713299&amp;region=0&amp;global=1&amp;sub_region=0&amp;prver=0&amp;pronetvd=null&amp;type=341&amp;vibid=100100028783994</t>
  </si>
  <si>
    <t>12Республика Карелия</t>
  </si>
  <si>
    <t>http://www.vybory.izbirkom.ru/region/region/izbirkom?action=show&amp;root=1&amp;tvd=100100028713299&amp;vrn=100100028713299&amp;region=0&amp;global=1&amp;sub_region=0&amp;prver=0&amp;pronetvd=null&amp;type=341&amp;vibid=100100028783995</t>
  </si>
  <si>
    <t>http://www.vybory.izbirkom.ru/region/region/izbirkom?action=show&amp;root=1&amp;tvd=100100028713299&amp;vrn=100100028713299&amp;region=0&amp;global=1&amp;sub_region=0&amp;prver=0&amp;pronetvd=null&amp;type=341&amp;vibid=100100028783996</t>
  </si>
  <si>
    <t>13Республика Коми</t>
  </si>
  <si>
    <t>http://www.vybory.izbirkom.ru/region/region/izbirkom?action=show&amp;root=1&amp;tvd=100100028713299&amp;vrn=100100028713299&amp;region=0&amp;global=1&amp;sub_region=0&amp;prver=0&amp;pronetvd=null&amp;type=341&amp;vibid=100100028783997</t>
  </si>
  <si>
    <t>http://www.vybory.izbirkom.ru/region/region/izbirkom?action=show&amp;root=1&amp;tvd=100100028713299&amp;vrn=100100028713299&amp;region=0&amp;global=1&amp;sub_region=0&amp;prver=0&amp;pronetvd=null&amp;type=341&amp;vibid=100100028783998</t>
  </si>
  <si>
    <t>http://www.vybory.izbirkom.ru/region/region/izbirkom?action=show&amp;root=1&amp;tvd=100100028713299&amp;vrn=100100028713299&amp;region=0&amp;global=1&amp;sub_region=0&amp;prver=0&amp;pronetvd=null&amp;type=341&amp;vibid=100100028783999</t>
  </si>
  <si>
    <t>14Республика Марий Эл, Кировская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</si>
  <si>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http://www.vybory.izbirkom.ru/region/region/izbirkom?action=show&amp;root=1&amp;tvd=100100028713299&amp;vrn=100100028713299&amp;region=0&amp;global=1&amp;sub_region=0&amp;prver=0&amp;pronetvd=null&amp;type=341&amp;vibid=100100028784000</t>
  </si>
  <si>
    <t>http://www.vybory.izbirkom.ru/region/region/izbirkom?action=show&amp;root=1&amp;tvd=100100028713299&amp;vrn=100100028713299&amp;region=0&amp;global=1&amp;sub_region=0&amp;prver=0&amp;pronetvd=null&amp;type=341&amp;vibid=100100028784001</t>
  </si>
  <si>
    <t>http://www.vybory.izbirkom.ru/region/region/izbirkom?action=show&amp;root=1&amp;tvd=100100028713299&amp;vrn=100100028713299&amp;region=0&amp;global=1&amp;sub_region=0&amp;prver=0&amp;pronetvd=null&amp;type=341&amp;vibid=100100028784002</t>
  </si>
  <si>
    <t>http://www.vybory.izbirkom.ru/region/region/izbirkom?action=show&amp;root=1&amp;tvd=100100028713299&amp;vrn=100100028713299&amp;region=0&amp;global=1&amp;sub_region=0&amp;prver=0&amp;pronetvd=null&amp;type=341&amp;vibid=100100028784003</t>
  </si>
  <si>
    <t>http://www.vybory.izbirkom.ru/region/region/izbirkom?action=show&amp;root=1&amp;tvd=100100028713299&amp;vrn=100100028713299&amp;region=0&amp;global=1&amp;sub_region=0&amp;prver=0&amp;pronetvd=null&amp;type=341&amp;vibid=100100028784004</t>
  </si>
  <si>
    <t>15Республика Мордовия, Ульяновская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</si>
  <si>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http://www.vybory.izbirkom.ru/region/region/izbirkom?action=show&amp;root=1&amp;tvd=100100028713299&amp;vrn=100100028713299&amp;region=0&amp;global=1&amp;sub_region=0&amp;prver=0&amp;pronetvd=null&amp;type=341&amp;vibid=100100028784005</t>
  </si>
  <si>
    <t>http://www.vybory.izbirkom.ru/region/region/izbirkom?action=show&amp;root=1&amp;tvd=100100028713299&amp;vrn=100100028713299&amp;region=0&amp;global=1&amp;sub_region=0&amp;prver=0&amp;pronetvd=null&amp;type=341&amp;vibid=100100028784006</t>
  </si>
  <si>
    <t>http://www.vybory.izbirkom.ru/region/region/izbirkom?action=show&amp;root=1&amp;tvd=100100028713299&amp;vrn=100100028713299&amp;region=0&amp;global=1&amp;sub_region=0&amp;prver=0&amp;pronetvd=null&amp;type=341&amp;vibid=100100028784007</t>
  </si>
  <si>
    <t>http://www.vybory.izbirkom.ru/region/region/izbirkom?action=show&amp;root=1&amp;tvd=100100028713299&amp;vrn=100100028713299&amp;region=0&amp;global=1&amp;sub_region=0&amp;prver=0&amp;pronetvd=null&amp;type=341&amp;vibid=100100028784008</t>
  </si>
  <si>
    <t>http://www.vybory.izbirkom.ru/region/region/izbirkom?action=show&amp;root=1&amp;tvd=100100028713299&amp;vrn=100100028713299&amp;region=0&amp;global=1&amp;sub_region=0&amp;prver=0&amp;pronetvd=null&amp;type=341&amp;vibid=100100028784009</t>
  </si>
  <si>
    <t>16Республика Саха (Якутия), Камчатский край, Амурская область, Магаданская область, Чукотский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</si>
  <si>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http://www.vybory.izbirkom.ru/region/region/izbirkom?action=show&amp;root=1&amp;tvd=100100028713299&amp;vrn=100100028713299&amp;region=0&amp;global=1&amp;sub_region=0&amp;prver=0&amp;pronetvd=null&amp;type=341&amp;vibid=100100028784010</t>
  </si>
  <si>
    <t>http://www.vybory.izbirkom.ru/region/region/izbirkom?action=show&amp;root=1&amp;tvd=100100028713299&amp;vrn=100100028713299&amp;region=0&amp;global=1&amp;sub_region=0&amp;prver=0&amp;pronetvd=null&amp;type=341&amp;vibid=100100028784011</t>
  </si>
  <si>
    <t>http://www.vybory.izbirkom.ru/region/region/izbirkom?action=show&amp;root=1&amp;tvd=100100028713299&amp;vrn=100100028713299&amp;region=0&amp;global=1&amp;sub_region=0&amp;prver=0&amp;pronetvd=null&amp;type=341&amp;vibid=100100028784012</t>
  </si>
  <si>
    <t>http://www.vybory.izbirkom.ru/region/region/izbirkom?action=show&amp;root=1&amp;tvd=100100028713299&amp;vrn=100100028713299&amp;region=0&amp;global=1&amp;sub_region=0&amp;prver=0&amp;pronetvd=null&amp;type=341&amp;vibid=100100028784013</t>
  </si>
  <si>
    <t>http://www.vybory.izbirkom.ru/region/region/izbirkom?action=show&amp;root=1&amp;tvd=100100028713299&amp;vrn=100100028713299&amp;region=0&amp;global=1&amp;sub_region=0&amp;prver=0&amp;pronetvd=null&amp;type=341&amp;vibid=100100028784014</t>
  </si>
  <si>
    <t>http://www.vybory.izbirkom.ru/region/region/izbirkom?action=show&amp;root=1&amp;tvd=100100028713299&amp;vrn=100100028713299&amp;region=0&amp;global=1&amp;sub_region=0&amp;prver=0&amp;pronetvd=null&amp;type=341&amp;vibid=100100028784015</t>
  </si>
  <si>
    <t>http://www.vybory.izbirkom.ru/region/region/izbirkom?action=show&amp;root=1&amp;tvd=100100028713299&amp;vrn=100100028713299&amp;region=0&amp;global=1&amp;sub_region=0&amp;prver=0&amp;pronetvd=null&amp;type=341&amp;vibid=100100028784016</t>
  </si>
  <si>
    <t>http://www.vybory.izbirkom.ru/region/region/izbirkom?action=show&amp;root=1&amp;tvd=100100028713299&amp;vrn=100100028713299&amp;region=0&amp;global=1&amp;sub_region=0&amp;prver=0&amp;pronetvd=null&amp;type=341&amp;vibid=100100028784017</t>
  </si>
  <si>
    <t>18Республика Татарстан (Татарстан) - Московская, Республика Татарстан (Татарстан) - Набережночелнинская, Республика Татарстан (Татарстан) - Нефтяная</t>
  </si>
  <si>
    <t>http://www.vybory.izbirkom.ru/region/region/izbirkom?action=show&amp;root=1&amp;tvd=100100028713299&amp;vrn=100100028713299&amp;region=0&amp;global=1&amp;sub_region=0&amp;prver=0&amp;pronetvd=null&amp;type=341&amp;vibid=100100028784018</t>
  </si>
  <si>
    <t>http://www.vybory.izbirkom.ru/region/region/izbirkom?action=show&amp;root=1&amp;tvd=100100028713299&amp;vrn=100100028713299&amp;region=0&amp;global=1&amp;sub_region=0&amp;prver=0&amp;pronetvd=null&amp;type=341&amp;vibid=100100028784019</t>
  </si>
  <si>
    <t>http://www.vybory.izbirkom.ru/region/region/izbirkom?action=show&amp;root=1&amp;tvd=100100028713299&amp;vrn=100100028713299&amp;region=0&amp;global=1&amp;sub_region=0&amp;prver=0&amp;pronetvd=null&amp;type=341&amp;vibid=100100028784020</t>
  </si>
  <si>
    <t>http://www.vybory.izbirkom.ru/region/region/izbirkom?action=show&amp;root=1&amp;tvd=100100028713299&amp;vrn=100100028713299&amp;region=0&amp;global=1&amp;sub_region=0&amp;prver=0&amp;pronetvd=null&amp;type=341&amp;vibid=100100028784021</t>
  </si>
  <si>
    <t>http://www.vybory.izbirkom.ru/region/region/izbirkom?action=show&amp;root=1&amp;tvd=100100028713299&amp;vrn=100100028713299&amp;region=0&amp;global=1&amp;sub_region=0&amp;prver=0&amp;pronetvd=null&amp;type=341&amp;vibid=100100028784022</t>
  </si>
  <si>
    <t>http://www.vybory.izbirkom.ru/region/region/izbirkom?action=show&amp;root=1&amp;tvd=100100028713299&amp;vrn=100100028713299&amp;region=0&amp;global=1&amp;sub_region=0&amp;prver=0&amp;pronetvd=null&amp;type=341&amp;vibid=100100028784023</t>
  </si>
  <si>
    <t>http://www.vybory.izbirkom.ru/region/region/izbirkom?action=show&amp;root=1&amp;tvd=100100028713299&amp;vrn=100100028713299&amp;region=0&amp;global=1&amp;sub_region=0&amp;prver=0&amp;pronetvd=null&amp;type=341&amp;vibid=100100028784024</t>
  </si>
  <si>
    <t>19Республика Татарстан (Татарстан) - Центральная</t>
  </si>
  <si>
    <t>http://www.vybory.izbirkom.ru/region/region/izbirkom?action=show&amp;root=1&amp;tvd=100100028713299&amp;vrn=100100028713299&amp;region=0&amp;global=1&amp;sub_region=0&amp;prver=0&amp;pronetvd=null&amp;type=341&amp;vibid=100100028784025</t>
  </si>
  <si>
    <t>http://www.vybory.izbirkom.ru/region/region/izbirkom?action=show&amp;root=1&amp;tvd=100100028713299&amp;vrn=100100028713299&amp;region=0&amp;global=1&amp;sub_region=0&amp;prver=0&amp;pronetvd=null&amp;type=341&amp;vibid=100100028784026</t>
  </si>
  <si>
    <t>http://www.vybory.izbirkom.ru/region/region/izbirkom?action=show&amp;root=1&amp;tvd=100100028713299&amp;vrn=100100028713299&amp;region=0&amp;global=1&amp;sub_region=0&amp;prver=0&amp;pronetvd=null&amp;type=341&amp;vibid=100100028784027</t>
  </si>
  <si>
    <t>http://www.vybory.izbirkom.ru/region/region/izbirkom?action=show&amp;root=1&amp;tvd=100100028713299&amp;vrn=100100028713299&amp;region=0&amp;global=1&amp;sub_region=0&amp;prver=0&amp;pronetvd=null&amp;type=341&amp;vibid=100100028784028</t>
  </si>
  <si>
    <t>http://www.vybory.izbirkom.ru/region/region/izbirkom?action=show&amp;root=1&amp;tvd=100100028713299&amp;vrn=100100028713299&amp;region=0&amp;global=1&amp;sub_region=0&amp;prver=0&amp;pronetvd=null&amp;type=341&amp;vibid=100100028784029</t>
  </si>
  <si>
    <t>20Республика Тыва</t>
  </si>
  <si>
    <t>http://www.vybory.izbirkom.ru/region/region/izbirkom?action=show&amp;root=1&amp;tvd=100100028713299&amp;vrn=100100028713299&amp;region=0&amp;global=1&amp;sub_region=0&amp;prver=0&amp;pronetvd=null&amp;type=341&amp;vibid=100100028784030</t>
  </si>
  <si>
    <t>http://www.vybory.izbirkom.ru/region/region/izbirkom?action=show&amp;root=1&amp;tvd=100100028713299&amp;vrn=100100028713299&amp;region=0&amp;global=1&amp;sub_region=0&amp;prver=0&amp;pronetvd=null&amp;type=341&amp;vibid=100100028784031</t>
  </si>
  <si>
    <t>http://www.vybory.izbirkom.ru/region/region/izbirkom?action=show&amp;root=1&amp;tvd=100100028713299&amp;vrn=100100028713299&amp;region=0&amp;global=1&amp;sub_region=0&amp;prver=0&amp;pronetvd=null&amp;type=341&amp;vibid=100100028784032</t>
  </si>
  <si>
    <t>21Удмуртская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</si>
  <si>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http://www.vybory.izbirkom.ru/region/region/izbirkom?action=show&amp;root=1&amp;tvd=100100028713299&amp;vrn=100100028713299&amp;region=0&amp;global=1&amp;sub_region=0&amp;prver=0&amp;pronetvd=null&amp;type=341&amp;vibid=100100028784033</t>
  </si>
  <si>
    <t>http://www.vybory.izbirkom.ru/region/region/izbirkom?action=show&amp;root=1&amp;tvd=100100028713299&amp;vrn=100100028713299&amp;region=0&amp;global=1&amp;sub_region=0&amp;prver=0&amp;pronetvd=null&amp;type=341&amp;vibid=100100028784034</t>
  </si>
  <si>
    <t>http://www.vybory.izbirkom.ru/region/region/izbirkom?action=show&amp;root=1&amp;tvd=100100028713299&amp;vrn=100100028713299&amp;region=0&amp;global=1&amp;sub_region=0&amp;prver=0&amp;pronetvd=null&amp;type=341&amp;vibid=100100028784035</t>
  </si>
  <si>
    <t>22Республика Хакасия</t>
  </si>
  <si>
    <t>http://www.vybory.izbirkom.ru/region/region/izbirkom?action=show&amp;root=1&amp;tvd=100100028713299&amp;vrn=100100028713299&amp;region=0&amp;global=1&amp;sub_region=0&amp;prver=0&amp;pronetvd=null&amp;type=341&amp;vibid=100100028784036</t>
  </si>
  <si>
    <t>Данилова Ольга Павловна</t>
  </si>
  <si>
    <t>http://www.vybory.izbirkom.ru/region/region/izbirkom?action=show&amp;root=1&amp;tvd=100100028713299&amp;vrn=100100028713299&amp;region=0&amp;global=1&amp;sub_region=0&amp;prver=0&amp;pronetvd=null&amp;type=341&amp;vibid=100100028784037</t>
  </si>
  <si>
    <t>Шамсадов Адлан Абдуллаевич</t>
  </si>
  <si>
    <t>http://www.vybory.izbirkom.ru/region/region/izbirkom?action=show&amp;root=1&amp;tvd=100100028713299&amp;vrn=100100028713299&amp;region=0&amp;global=1&amp;sub_region=0&amp;prver=0&amp;pronetvd=null&amp;type=341&amp;vibid=100100028784038</t>
  </si>
  <si>
    <t>23Чеченская Республика</t>
  </si>
  <si>
    <t>Хагаев Аслан Султанович</t>
  </si>
  <si>
    <t>http://www.vybory.izbirkom.ru/region/region/izbirkom?action=show&amp;root=1&amp;tvd=100100028713299&amp;vrn=100100028713299&amp;region=0&amp;global=1&amp;sub_region=0&amp;prver=0&amp;pronetvd=null&amp;type=341&amp;vibid=100100028784039</t>
  </si>
  <si>
    <t>Умарова Юлия Юрьевна</t>
  </si>
  <si>
    <t>http://www.vybory.izbirkom.ru/region/region/izbirkom?action=show&amp;root=1&amp;tvd=100100028713299&amp;vrn=100100028713299&amp;region=0&amp;global=1&amp;sub_region=0&amp;prver=0&amp;pronetvd=null&amp;type=341&amp;vibid=100100028784040</t>
  </si>
  <si>
    <t>Третьюхин Максим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</si>
  <si>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http://www.vybory.izbirkom.ru/region/region/izbirkom?action=show&amp;root=1&amp;tvd=100100028713299&amp;vrn=100100028713299&amp;region=0&amp;global=1&amp;sub_region=0&amp;prver=0&amp;pronetvd=null&amp;type=341&amp;vibid=100100028784041</t>
  </si>
  <si>
    <t>Кулагин Андрей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</si>
  <si>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http://www.vybory.izbirkom.ru/region/region/izbirkom?action=show&amp;root=1&amp;tvd=100100028713299&amp;vrn=100100028713299&amp;region=0&amp;global=1&amp;sub_region=0&amp;prver=0&amp;pronetvd=null&amp;type=341&amp;vibid=100100028784042</t>
  </si>
  <si>
    <t>24Чувашская Республика - Чувашия</t>
  </si>
  <si>
    <t>Белобаев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</si>
  <si>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http://www.vybory.izbirkom.ru/region/region/izbirkom?action=show&amp;root=1&amp;tvd=100100028713299&amp;vrn=100100028713299&amp;region=0&amp;global=1&amp;sub_region=0&amp;prver=0&amp;pronetvd=null&amp;type=341&amp;vibid=100100028784043</t>
  </si>
  <si>
    <t>Шлепнев Юрий Чонгарович</t>
  </si>
  <si>
    <t>http://www.vybory.izbirkom.ru/region/region/izbirkom?action=show&amp;root=1&amp;tvd=100100028713299&amp;vrn=100100028713299&amp;region=0&amp;global=1&amp;sub_region=0&amp;prver=0&amp;pronetvd=null&amp;type=341&amp;vibid=100100028784044</t>
  </si>
  <si>
    <t>Шафоростов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</si>
  <si>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http://www.vybory.izbirkom.ru/region/region/izbirkom?action=show&amp;root=1&amp;tvd=100100028713299&amp;vrn=100100028713299&amp;region=0&amp;global=1&amp;sub_region=0&amp;prver=0&amp;pronetvd=null&amp;type=341&amp;vibid=100100028784045</t>
  </si>
  <si>
    <t>Семёнов Владимир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</si>
  <si>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http://www.vybory.izbirkom.ru/region/region/izbirkom?action=show&amp;root=1&amp;tvd=100100028713299&amp;vrn=100100028713299&amp;region=0&amp;global=1&amp;sub_region=0&amp;prver=0&amp;pronetvd=null&amp;type=341&amp;vibid=100100028784046</t>
  </si>
  <si>
    <t>25Алтайский край</t>
  </si>
  <si>
    <t>Щукин Андрей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</si>
  <si>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http://www.vybory.izbirkom.ru/region/region/izbirkom?action=show&amp;root=1&amp;tvd=100100028713299&amp;vrn=100100028713299&amp;region=0&amp;global=1&amp;sub_region=0&amp;prver=0&amp;pronetvd=null&amp;type=341&amp;vibid=100100028784047</t>
  </si>
  <si>
    <t>Рего Павел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</si>
  <si>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http://www.vybory.izbirkom.ru/region/region/izbirkom?action=show&amp;root=1&amp;tvd=100100028713299&amp;vrn=100100028713299&amp;region=0&amp;global=1&amp;sub_region=0&amp;prver=0&amp;pronetvd=null&amp;type=341&amp;vibid=100100028784048</t>
  </si>
  <si>
    <t>Боровикова Евгения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</si>
  <si>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http://www.vybory.izbirkom.ru/region/region/izbirkom?action=show&amp;root=1&amp;tvd=100100028713299&amp;vrn=100100028713299&amp;region=0&amp;global=1&amp;sub_region=0&amp;prver=0&amp;pronetvd=null&amp;type=341&amp;vibid=100100028784049</t>
  </si>
  <si>
    <t>Кулиева Василина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</si>
  <si>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http://www.vybory.izbirkom.ru/region/region/izbirkom?action=show&amp;root=1&amp;tvd=100100028713299&amp;vrn=100100028713299&amp;region=0&amp;global=1&amp;sub_region=0&amp;prver=0&amp;pronetvd=null&amp;type=341&amp;vibid=100100028784050</t>
  </si>
  <si>
    <t>26Забайкальский край</t>
  </si>
  <si>
    <t>Полуэктов Анатолий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</si>
  <si>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http://www.vybory.izbirkom.ru/region/region/izbirkom?action=show&amp;root=1&amp;tvd=100100028713299&amp;vrn=100100028713299&amp;region=0&amp;global=1&amp;sub_region=0&amp;prver=0&amp;pronetvd=null&amp;type=341&amp;vibid=100100028784051</t>
  </si>
  <si>
    <t>Шилин Георгий Федорович</t>
  </si>
  <si>
    <t>http://www.vybory.izbirkom.ru/region/region/izbirkom?action=show&amp;root=1&amp;tvd=100100028713299&amp;vrn=100100028713299&amp;region=0&amp;global=1&amp;sub_region=0&amp;prver=0&amp;pronetvd=null&amp;type=341&amp;vibid=100100028784052</t>
  </si>
  <si>
    <t>Кропачев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</si>
  <si>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http://www.vybory.izbirkom.ru/region/region/izbirkom?action=show&amp;root=1&amp;tvd=100100028713299&amp;vrn=100100028713299&amp;region=0&amp;global=1&amp;sub_region=0&amp;prver=0&amp;pronetvd=null&amp;type=341&amp;vibid=100100028784053</t>
  </si>
  <si>
    <t>27Краснодарский край - Армавирская, Краснодарский край - Каневская</t>
  </si>
  <si>
    <t>Аверьянов Антон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</si>
  <si>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http://www.vybory.izbirkom.ru/region/region/izbirkom?action=show&amp;root=1&amp;tvd=100100028713299&amp;vrn=100100028713299&amp;region=0&amp;global=1&amp;sub_region=0&amp;prver=0&amp;pronetvd=null&amp;type=341&amp;vibid=100100028784054</t>
  </si>
  <si>
    <t>Кубенская Светлана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</si>
  <si>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http://www.vybory.izbirkom.ru/region/region/izbirkom?action=show&amp;root=1&amp;tvd=100100028713299&amp;vrn=100100028713299&amp;region=0&amp;global=1&amp;sub_region=0&amp;prver=0&amp;pronetvd=null&amp;type=341&amp;vibid=100100028784055</t>
  </si>
  <si>
    <t>Овсянников Владимир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</si>
  <si>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http://www.vybory.izbirkom.ru/region/region/izbirkom?action=show&amp;root=1&amp;tvd=100100028713299&amp;vrn=100100028713299&amp;region=0&amp;global=1&amp;sub_region=0&amp;prver=0&amp;pronetvd=null&amp;type=341&amp;vibid=100100028784056</t>
  </si>
  <si>
    <t>28Краснодарский край - Краснодарская, Краснодарский край - Крымская, Краснодарский край - Сочинская</t>
  </si>
  <si>
    <t>Сикорский Анатолий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</si>
  <si>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http://www.vybory.izbirkom.ru/region/region/izbirkom?action=show&amp;root=1&amp;tvd=100100028713299&amp;vrn=100100028713299&amp;region=0&amp;global=1&amp;sub_region=0&amp;prver=0&amp;pronetvd=null&amp;type=341&amp;vibid=100100028784058</t>
  </si>
  <si>
    <t>Сытник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</si>
  <si>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http://www.vybory.izbirkom.ru/region/region/izbirkom?action=show&amp;root=1&amp;tvd=100100028713299&amp;vrn=100100028713299&amp;region=0&amp;global=1&amp;sub_region=0&amp;prver=0&amp;pronetvd=null&amp;type=341&amp;vibid=100100028784059</t>
  </si>
  <si>
    <t>Носов Дмитрий Юрьевич</t>
  </si>
  <si>
    <t>http://www.vybory.izbirkom.ru/region/region/izbirkom?action=show&amp;root=1&amp;tvd=100100028713299&amp;vrn=100100028713299&amp;region=0&amp;global=1&amp;sub_region=0&amp;prver=0&amp;pronetvd=null&amp;type=341&amp;vibid=100100028784060</t>
  </si>
  <si>
    <t>29Красноярский край</t>
  </si>
  <si>
    <t>Черных Артем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</si>
  <si>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http://www.vybory.izbirkom.ru/region/region/izbirkom?action=show&amp;root=1&amp;tvd=100100028713299&amp;vrn=100100028713299&amp;region=0&amp;global=1&amp;sub_region=0&amp;prver=0&amp;pronetvd=null&amp;type=341&amp;vibid=100100028784061</t>
  </si>
  <si>
    <t>Семизоров Павел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</si>
  <si>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http://www.vybory.izbirkom.ru/region/region/izbirkom?action=show&amp;root=1&amp;tvd=100100028713299&amp;vrn=100100028713299&amp;region=0&amp;global=1&amp;sub_region=0&amp;prver=0&amp;pronetvd=null&amp;type=341&amp;vibid=100100028784062</t>
  </si>
  <si>
    <t>Никодимов Владимир Игоревич</t>
  </si>
  <si>
    <t>http://www.vybory.izbirkom.ru/region/region/izbirkom?action=show&amp;root=1&amp;tvd=100100028713299&amp;vrn=100100028713299&amp;region=0&amp;global=1&amp;sub_region=0&amp;prver=0&amp;pronetvd=null&amp;type=341&amp;vibid=100100028784063</t>
  </si>
  <si>
    <t>Маркин Эдуард Витальевич</t>
  </si>
  <si>
    <t>http://www.vybory.izbirkom.ru/region/region/izbirkom?action=show&amp;root=1&amp;tvd=100100028713299&amp;vrn=100100028713299&amp;region=0&amp;global=1&amp;sub_region=0&amp;prver=0&amp;pronetvd=null&amp;type=341&amp;vibid=100100028784064</t>
  </si>
  <si>
    <t>30Пермский край</t>
  </si>
  <si>
    <t>Митрофанов Сергей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</si>
  <si>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http://www.vybory.izbirkom.ru/region/region/izbirkom?action=show&amp;root=1&amp;tvd=100100028713299&amp;vrn=100100028713299&amp;region=0&amp;global=1&amp;sub_region=0&amp;prver=0&amp;pronetvd=null&amp;type=341&amp;vibid=100100028784065</t>
  </si>
  <si>
    <t>Немнонова Евгения Васильевна</t>
  </si>
  <si>
    <t>http://www.vybory.izbirkom.ru/region/region/izbirkom?action=show&amp;root=1&amp;tvd=100100028713299&amp;vrn=100100028713299&amp;region=0&amp;global=1&amp;sub_region=0&amp;prver=0&amp;pronetvd=null&amp;type=341&amp;vibid=100100028784066</t>
  </si>
  <si>
    <t>Калюжный Руслан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</si>
  <si>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http://www.vybory.izbirkom.ru/region/region/izbirkom?action=show&amp;root=1&amp;tvd=100100028713299&amp;vrn=100100028713299&amp;region=0&amp;global=1&amp;sub_region=0&amp;prver=0&amp;pronetvd=null&amp;type=341&amp;vibid=100100028784067</t>
  </si>
  <si>
    <t>31Приморский край</t>
  </si>
  <si>
    <t>Зотов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</si>
  <si>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http://www.vybory.izbirkom.ru/region/region/izbirkom?action=show&amp;root=1&amp;tvd=100100028713299&amp;vrn=100100028713299&amp;region=0&amp;global=1&amp;sub_region=0&amp;prver=0&amp;pronetvd=null&amp;type=341&amp;vibid=100100028784068</t>
  </si>
  <si>
    <t>Чаплыгина Екатерина Юрьевна</t>
  </si>
  <si>
    <t>http://www.vybory.izbirkom.ru/region/region/izbirkom?action=show&amp;root=1&amp;tvd=100100028713299&amp;vrn=100100028713299&amp;region=0&amp;global=1&amp;sub_region=0&amp;prver=0&amp;pronetvd=null&amp;type=341&amp;vibid=100100028784069</t>
  </si>
  <si>
    <t>Дроздов Илья Юрьевич</t>
  </si>
  <si>
    <t>http://www.vybory.izbirkom.ru/region/region/izbirkom?action=show&amp;root=1&amp;tvd=100100028713299&amp;vrn=100100028713299&amp;region=0&amp;global=1&amp;sub_region=0&amp;prver=0&amp;pronetvd=null&amp;type=341&amp;vibid=100100028784070</t>
  </si>
  <si>
    <t>32Ставропольский край</t>
  </si>
  <si>
    <t>Кушнарев Денис Сергеевич</t>
  </si>
  <si>
    <t>http://www.vybory.izbirkom.ru/region/region/izbirkom?action=show&amp;root=1&amp;tvd=100100028713299&amp;vrn=100100028713299&amp;region=0&amp;global=1&amp;sub_region=0&amp;prver=0&amp;pronetvd=null&amp;type=341&amp;vibid=100100028784071</t>
  </si>
  <si>
    <t>Ефимов Геннадий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</si>
  <si>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http://www.vybory.izbirkom.ru/region/region/izbirkom?action=show&amp;root=1&amp;tvd=100100028713299&amp;vrn=100100028713299&amp;region=0&amp;global=1&amp;sub_region=0&amp;prver=0&amp;pronetvd=null&amp;type=341&amp;vibid=100100028784072</t>
  </si>
  <si>
    <t>Фургал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</si>
  <si>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http://www.vybory.izbirkom.ru/region/region/izbirkom?action=show&amp;root=1&amp;tvd=100100028713299&amp;vrn=100100028713299&amp;region=0&amp;global=1&amp;sub_region=0&amp;prver=0&amp;pronetvd=null&amp;type=341&amp;vibid=100100028784073</t>
  </si>
  <si>
    <t>33Хабаровский край, Сахалинская область, Еврейская автономная область</t>
  </si>
  <si>
    <t>Гатин Марат Рафаэльевич</t>
  </si>
  <si>
    <t>http://www.vybory.izbirkom.ru/region/region/izbirkom?action=show&amp;root=1&amp;tvd=100100028713299&amp;vrn=100100028713299&amp;region=0&amp;global=1&amp;sub_region=0&amp;prver=0&amp;pronetvd=null&amp;type=341&amp;vibid=100100028784074</t>
  </si>
  <si>
    <t>Синяговский Захар Олегович</t>
  </si>
  <si>
    <t>http://www.vybory.izbirkom.ru/region/region/izbirkom?action=show&amp;root=1&amp;tvd=100100028713299&amp;vrn=100100028713299&amp;region=0&amp;global=1&amp;sub_region=0&amp;prver=0&amp;pronetvd=null&amp;type=341&amp;vibid=100100028784075</t>
  </si>
  <si>
    <t>Чиркова Ирина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</si>
  <si>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http://www.vybory.izbirkom.ru/region/region/izbirkom?action=show&amp;root=1&amp;tvd=100100028713299&amp;vrn=100100028713299&amp;region=0&amp;global=1&amp;sub_region=0&amp;prver=0&amp;pronetvd=null&amp;type=341&amp;vibid=100100028784076</t>
  </si>
  <si>
    <t>34Архангельская область, Ненецкий автономный округ</t>
  </si>
  <si>
    <t>Арсентьев Игорь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</si>
  <si>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http://www.vybory.izbirkom.ru/region/region/izbirkom?action=show&amp;root=1&amp;tvd=100100028713299&amp;vrn=100100028713299&amp;region=0&amp;global=1&amp;sub_region=0&amp;prver=0&amp;pronetvd=null&amp;type=341&amp;vibid=100100028784077</t>
  </si>
  <si>
    <t>Сочнев Вячеслав Павлович</t>
  </si>
  <si>
    <t>http://www.vybory.izbirkom.ru/region/region/izbirkom?action=show&amp;root=1&amp;tvd=100100028713299&amp;vrn=100100028713299&amp;region=0&amp;global=1&amp;sub_region=0&amp;prver=0&amp;pronetvd=null&amp;type=341&amp;vibid=100100028784078</t>
  </si>
  <si>
    <t>Лобанов Максим Игоревич</t>
  </si>
  <si>
    <t>http://www.vybory.izbirkom.ru/region/region/izbirkom?action=show&amp;root=1&amp;tvd=100100028713299&amp;vrn=100100028713299&amp;region=0&amp;global=1&amp;sub_region=0&amp;prver=0&amp;pronetvd=null&amp;type=341&amp;vibid=100100028784079</t>
  </si>
  <si>
    <t>Губарева Наталья Викторовна</t>
  </si>
  <si>
    <t>http://www.vybory.izbirkom.ru/region/region/izbirkom?action=show&amp;root=1&amp;tvd=100100028713299&amp;vrn=100100028713299&amp;region=0&amp;global=1&amp;sub_region=0&amp;prver=0&amp;pronetvd=null&amp;type=341&amp;vibid=100100028784080</t>
  </si>
  <si>
    <t>35Белгородская область</t>
  </si>
  <si>
    <t>Кузнецов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</si>
  <si>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http://www.vybory.izbirkom.ru/region/region/izbirkom?action=show&amp;root=1&amp;tvd=100100028713299&amp;vrn=100100028713299&amp;region=0&amp;global=1&amp;sub_region=0&amp;prver=0&amp;pronetvd=null&amp;type=341&amp;vibid=100100028784081</t>
  </si>
  <si>
    <t>Борисова Галина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</si>
  <si>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http://www.vybory.izbirkom.ru/region/region/izbirkom?action=show&amp;root=1&amp;tvd=100100028713299&amp;vrn=100100028713299&amp;region=0&amp;global=1&amp;sub_region=0&amp;prver=0&amp;pronetvd=null&amp;type=341&amp;vibid=100100028784082</t>
  </si>
  <si>
    <t>Марченко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</si>
  <si>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http://www.vybory.izbirkom.ru/region/region/izbirkom?action=show&amp;root=1&amp;tvd=100100028713299&amp;vrn=100100028713299&amp;region=0&amp;global=1&amp;sub_region=0&amp;prver=0&amp;pronetvd=null&amp;type=341&amp;vibid=100100028784083</t>
  </si>
  <si>
    <t>36Брянская область</t>
  </si>
  <si>
    <t>Михаленков Александр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</si>
  <si>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http://www.vybory.izbirkom.ru/region/region/izbirkom?action=show&amp;root=1&amp;tvd=100100028713299&amp;vrn=100100028713299&amp;region=0&amp;global=1&amp;sub_region=0&amp;prver=0&amp;pronetvd=null&amp;type=341&amp;vibid=100100028784084</t>
  </si>
  <si>
    <t>Бибиков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</si>
  <si>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http://www.vybory.izbirkom.ru/region/region/izbirkom?action=show&amp;root=1&amp;tvd=100100028713299&amp;vrn=100100028713299&amp;region=0&amp;global=1&amp;sub_region=0&amp;prver=0&amp;pronetvd=null&amp;type=341&amp;vibid=100100028784085</t>
  </si>
  <si>
    <t>Золочевский Виталий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</si>
  <si>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http://www.vybory.izbirkom.ru/region/region/izbirkom?action=show&amp;root=1&amp;tvd=100100028713299&amp;vrn=100100028713299&amp;region=0&amp;global=1&amp;sub_region=0&amp;prver=0&amp;pronetvd=null&amp;type=341&amp;vibid=100100028784086</t>
  </si>
  <si>
    <t>37Владимирская область</t>
  </si>
  <si>
    <t>Лозицкая Маргарита Леонидовна</t>
  </si>
  <si>
    <t>http://www.vybory.izbirkom.ru/region/region/izbirkom?action=show&amp;root=1&amp;tvd=100100028713299&amp;vrn=100100028713299&amp;region=0&amp;global=1&amp;sub_region=0&amp;prver=0&amp;pronetvd=null&amp;type=341&amp;vibid=100100028784087</t>
  </si>
  <si>
    <t>Алясов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</si>
  <si>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http://www.vybory.izbirkom.ru/region/region/izbirkom?action=show&amp;root=1&amp;tvd=100100028713299&amp;vrn=100100028713299&amp;region=0&amp;global=1&amp;sub_region=0&amp;prver=0&amp;pronetvd=null&amp;type=341&amp;vibid=100100028784088</t>
  </si>
  <si>
    <t>Литвинцев Дмитрий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</si>
  <si>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http://www.vybory.izbirkom.ru/region/region/izbirkom?action=show&amp;root=1&amp;tvd=100100028713299&amp;vrn=100100028713299&amp;region=0&amp;global=1&amp;sub_region=0&amp;prver=0&amp;pronetvd=null&amp;type=341&amp;vibid=100100028784089</t>
  </si>
  <si>
    <t>38Волгоградская область</t>
  </si>
  <si>
    <t>Лебедев Андрей Ярославович</t>
  </si>
  <si>
    <t>http://www.vybory.izbirkom.ru/region/region/izbirkom?action=show&amp;root=1&amp;tvd=100100028713299&amp;vrn=100100028713299&amp;region=0&amp;global=1&amp;sub_region=0&amp;prver=0&amp;pronetvd=null&amp;type=341&amp;vibid=100100028784090</t>
  </si>
  <si>
    <t>Майборода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</si>
  <si>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http://www.vybory.izbirkom.ru/region/region/izbirkom?action=show&amp;root=1&amp;tvd=100100028713299&amp;vrn=100100028713299&amp;region=0&amp;global=1&amp;sub_region=0&amp;prver=0&amp;pronetvd=null&amp;type=341&amp;vibid=100100028784091</t>
  </si>
  <si>
    <t>Ивлиев Юрий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</si>
  <si>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http://www.vybory.izbirkom.ru/region/region/izbirkom?action=show&amp;root=1&amp;tvd=100100028713299&amp;vrn=100100028713299&amp;region=0&amp;global=1&amp;sub_region=0&amp;prver=0&amp;pronetvd=null&amp;type=341&amp;vibid=100100028784092</t>
  </si>
  <si>
    <t>Каргинов Сергей Генрихович</t>
  </si>
  <si>
    <t>http://www.vybory.izbirkom.ru/region/region/izbirkom?action=show&amp;root=1&amp;tvd=100100028713299&amp;vrn=100100028713299&amp;region=0&amp;global=1&amp;sub_region=0&amp;prver=0&amp;pronetvd=null&amp;type=341&amp;vibid=100100028784093</t>
  </si>
  <si>
    <t>39Вологодская область</t>
  </si>
  <si>
    <t>Гримов Антон Юрьевич</t>
  </si>
  <si>
    <t>http://www.vybory.izbirkom.ru/region/region/izbirkom?action=show&amp;root=1&amp;tvd=100100028713299&amp;vrn=100100028713299&amp;region=0&amp;global=1&amp;sub_region=0&amp;prver=0&amp;pronetvd=null&amp;type=341&amp;vibid=100100028784094</t>
  </si>
  <si>
    <t>Дружининский Николай Юрьевич</t>
  </si>
  <si>
    <t>http://www.vybory.izbirkom.ru/region/region/izbirkom?action=show&amp;root=1&amp;tvd=100100028713299&amp;vrn=100100028713299&amp;region=0&amp;global=1&amp;sub_region=0&amp;prver=0&amp;pronetvd=null&amp;type=341&amp;vibid=100100028784095</t>
  </si>
  <si>
    <t>Журавлев Сергей Валерианович</t>
  </si>
  <si>
    <t>http://www.vybory.izbirkom.ru/region/region/izbirkom?action=show&amp;root=1&amp;tvd=100100028713299&amp;vrn=100100028713299&amp;region=0&amp;global=1&amp;sub_region=0&amp;prver=0&amp;pronetvd=null&amp;type=341&amp;vibid=100100028784096</t>
  </si>
  <si>
    <t>40Воронежская область</t>
  </si>
  <si>
    <t>Возиянова Наталья Юрьевна</t>
  </si>
  <si>
    <t>http://www.vybory.izbirkom.ru/region/region/izbirkom?action=show&amp;root=1&amp;tvd=100100028713299&amp;vrn=100100028713299&amp;region=0&amp;global=1&amp;sub_region=0&amp;prver=0&amp;pronetvd=null&amp;type=341&amp;vibid=100100028784097</t>
  </si>
  <si>
    <t>Югов Михаил Сергеевич</t>
  </si>
  <si>
    <t>http://www.vybory.izbirkom.ru/region/region/izbirkom?action=show&amp;root=1&amp;tvd=100100028713299&amp;vrn=100100028713299&amp;region=0&amp;global=1&amp;sub_region=0&amp;prver=0&amp;pronetvd=null&amp;type=341&amp;vibid=100100028784098</t>
  </si>
  <si>
    <t>Сироткин Сергей Никанорович</t>
  </si>
  <si>
    <t>http://www.vybory.izbirkom.ru/region/region/izbirkom?action=show&amp;root=1&amp;tvd=100100028713299&amp;vrn=100100028713299&amp;region=0&amp;global=1&amp;sub_region=0&amp;prver=0&amp;pronetvd=null&amp;type=341&amp;vibid=100100028784099</t>
  </si>
  <si>
    <t>41Ивановская область, Костромская область</t>
  </si>
  <si>
    <t>Нетесов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</si>
  <si>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http://www.vybory.izbirkom.ru/region/region/izbirkom?action=show&amp;root=1&amp;tvd=100100028713299&amp;vrn=100100028713299&amp;region=0&amp;global=1&amp;sub_region=0&amp;prver=0&amp;pronetvd=null&amp;type=341&amp;vibid=100100028784100</t>
  </si>
  <si>
    <t>Кудрявцев Юрий Петрович</t>
  </si>
  <si>
    <t>http://www.vybory.izbirkom.ru/region/region/izbirkom?action=show&amp;root=1&amp;tvd=100100028713299&amp;vrn=100100028713299&amp;region=0&amp;global=1&amp;sub_region=0&amp;prver=0&amp;pronetvd=null&amp;type=341&amp;vibid=100100028784101</t>
  </si>
  <si>
    <t>Луговой Андрей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</si>
  <si>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http://www.vybory.izbirkom.ru/region/region/izbirkom?action=show&amp;root=1&amp;tvd=100100028713299&amp;vrn=100100028713299&amp;region=0&amp;global=1&amp;sub_region=0&amp;prver=0&amp;pronetvd=null&amp;type=341&amp;vibid=100100028784102</t>
  </si>
  <si>
    <t>42Иркутская область</t>
  </si>
  <si>
    <t>Чекотова Нина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</si>
  <si>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http://www.vybory.izbirkom.ru/region/region/izbirkom?action=show&amp;root=1&amp;tvd=100100028713299&amp;vrn=100100028713299&amp;region=0&amp;global=1&amp;sub_region=0&amp;prver=0&amp;pronetvd=null&amp;type=341&amp;vibid=100100028784103</t>
  </si>
  <si>
    <t>Магдалинов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</si>
  <si>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http://www.vybory.izbirkom.ru/region/region/izbirkom?action=show&amp;root=1&amp;tvd=100100028713299&amp;vrn=100100028713299&amp;region=0&amp;global=1&amp;sub_region=0&amp;prver=0&amp;pronetvd=null&amp;type=341&amp;vibid=100100028784104</t>
  </si>
  <si>
    <t>Кременев Сергей Федорович</t>
  </si>
  <si>
    <t>http://www.vybory.izbirkom.ru/region/region/izbirkom?action=show&amp;root=1&amp;tvd=100100028713299&amp;vrn=100100028713299&amp;region=0&amp;global=1&amp;sub_region=0&amp;prver=0&amp;pronetvd=null&amp;type=341&amp;vibid=100100028784105</t>
  </si>
  <si>
    <t>Коршикова Дианна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</si>
  <si>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http://www.vybory.izbirkom.ru/region/region/izbirkom?action=show&amp;root=1&amp;tvd=100100028713299&amp;vrn=100100028713299&amp;region=0&amp;global=1&amp;sub_region=0&amp;prver=0&amp;pronetvd=null&amp;type=341&amp;vibid=100100028784106</t>
  </si>
  <si>
    <t>Кутузов Михаил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</si>
  <si>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http://www.vybory.izbirkom.ru/region/region/izbirkom?action=show&amp;root=1&amp;tvd=100100028713299&amp;vrn=100100028713299&amp;region=0&amp;global=1&amp;sub_region=0&amp;prver=0&amp;pronetvd=null&amp;type=341&amp;vibid=100100028784107</t>
  </si>
  <si>
    <t>Савельев Дмитрий Иванович</t>
  </si>
  <si>
    <t>http://www.vybory.izbirkom.ru/region/region/izbirkom?action=show&amp;root=1&amp;tvd=100100028713299&amp;vrn=100100028713299&amp;region=0&amp;global=1&amp;sub_region=0&amp;prver=0&amp;pronetvd=null&amp;type=341&amp;vibid=100100028784108</t>
  </si>
  <si>
    <t>Красовская Наталия Рудольфовна</t>
  </si>
  <si>
    <t>http://www.vybory.izbirkom.ru/region/region/izbirkom?action=show&amp;root=1&amp;tvd=100100028713299&amp;vrn=100100028713299&amp;region=0&amp;global=1&amp;sub_region=0&amp;prver=0&amp;pronetvd=null&amp;type=341&amp;vibid=100100028784109</t>
  </si>
  <si>
    <t>Орехова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</si>
  <si>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http://www.vybory.izbirkom.ru/region/region/izbirkom?action=show&amp;root=1&amp;tvd=100100028713299&amp;vrn=100100028713299&amp;region=0&amp;global=1&amp;sub_region=0&amp;prver=0&amp;pronetvd=null&amp;type=341&amp;vibid=100100028784110</t>
  </si>
  <si>
    <t>Украинцев Игорь Сергеевич</t>
  </si>
  <si>
    <t>http://www.vybory.izbirkom.ru/region/region/izbirkom?action=show&amp;root=1&amp;tvd=100100028713299&amp;vrn=100100028713299&amp;region=0&amp;global=1&amp;sub_region=0&amp;prver=0&amp;pronetvd=null&amp;type=341&amp;vibid=100100028784111</t>
  </si>
  <si>
    <t>Александров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</si>
  <si>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http://www.vybory.izbirkom.ru/region/region/izbirkom?action=show&amp;root=1&amp;tvd=100100028713299&amp;vrn=100100028713299&amp;region=0&amp;global=1&amp;sub_region=0&amp;prver=0&amp;pronetvd=null&amp;type=341&amp;vibid=100100028784112</t>
  </si>
  <si>
    <t>45Курганская область</t>
  </si>
  <si>
    <t>Ярушин Юрий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</si>
  <si>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http://www.vybory.izbirkom.ru/region/region/izbirkom?action=show&amp;root=1&amp;tvd=100100028713299&amp;vrn=100100028713299&amp;region=0&amp;global=1&amp;sub_region=0&amp;prver=0&amp;pronetvd=null&amp;type=341&amp;vibid=100100028784113</t>
  </si>
  <si>
    <t>Егоров Никита Олегович</t>
  </si>
  <si>
    <t>http://www.vybory.izbirkom.ru/region/region/izbirkom?action=show&amp;root=1&amp;tvd=100100028713299&amp;vrn=100100028713299&amp;region=0&amp;global=1&amp;sub_region=0&amp;prver=0&amp;pronetvd=null&amp;type=341&amp;vibid=100100028784114</t>
  </si>
  <si>
    <t>Федоров Владимир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</si>
  <si>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http://www.vybory.izbirkom.ru/region/region/izbirkom?action=show&amp;root=1&amp;tvd=100100028713299&amp;vrn=100100028713299&amp;region=0&amp;global=1&amp;sub_region=0&amp;prver=0&amp;pronetvd=null&amp;type=341&amp;vibid=100100028784115</t>
  </si>
  <si>
    <t>46Курская область</t>
  </si>
  <si>
    <t>Бредихин Игорь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</si>
  <si>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http://www.vybory.izbirkom.ru/region/region/izbirkom?action=show&amp;root=1&amp;tvd=100100028713299&amp;vrn=100100028713299&amp;region=0&amp;global=1&amp;sub_region=0&amp;prver=0&amp;pronetvd=null&amp;type=341&amp;vibid=100100028784116</t>
  </si>
  <si>
    <t>Рудяк Евгений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</si>
  <si>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http://www.vybory.izbirkom.ru/region/region/izbirkom?action=show&amp;root=1&amp;tvd=100100028713299&amp;vrn=100100028713299&amp;region=0&amp;global=1&amp;sub_region=0&amp;prver=0&amp;pronetvd=null&amp;type=341&amp;vibid=100100028784117</t>
  </si>
  <si>
    <t>Ананских Игорь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</si>
  <si>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http://www.vybory.izbirkom.ru/region/region/izbirkom?action=show&amp;root=1&amp;tvd=100100028713299&amp;vrn=100100028713299&amp;region=0&amp;global=1&amp;sub_region=0&amp;prver=0&amp;pronetvd=null&amp;type=341&amp;vibid=100100028784118</t>
  </si>
  <si>
    <t>47Ленинградская область</t>
  </si>
  <si>
    <t>Олейник Юрий Иванович</t>
  </si>
  <si>
    <t>http://www.vybory.izbirkom.ru/region/region/izbirkom?action=show&amp;root=1&amp;tvd=100100028713299&amp;vrn=100100028713299&amp;region=0&amp;global=1&amp;sub_region=0&amp;prver=0&amp;pronetvd=null&amp;type=341&amp;vibid=100100028784119</t>
  </si>
  <si>
    <t>Баженов Артем Иванович</t>
  </si>
  <si>
    <t>http://www.vybory.izbirkom.ru/region/region/izbirkom?action=show&amp;root=1&amp;tvd=100100028713299&amp;vrn=100100028713299&amp;region=0&amp;global=1&amp;sub_region=0&amp;prver=0&amp;pronetvd=null&amp;type=341&amp;vibid=100100028784120</t>
  </si>
  <si>
    <t>Грунин Владислав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</si>
  <si>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http://www.vybory.izbirkom.ru/region/region/izbirkom?action=show&amp;root=1&amp;tvd=100100028713299&amp;vrn=100100028713299&amp;region=0&amp;global=1&amp;sub_region=0&amp;prver=0&amp;pronetvd=null&amp;type=341&amp;vibid=100100028784121</t>
  </si>
  <si>
    <t>Халимончук Максим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</si>
  <si>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http://www.vybory.izbirkom.ru/region/region/izbirkom?action=show&amp;root=1&amp;tvd=100100028713299&amp;vrn=100100028713299&amp;region=0&amp;global=1&amp;sub_region=0&amp;prver=0&amp;pronetvd=null&amp;type=341&amp;vibid=100100028784122</t>
  </si>
  <si>
    <t>48Липецкая область</t>
  </si>
  <si>
    <t>Евграфов Павел Леонидович</t>
  </si>
  <si>
    <t>http://www.vybory.izbirkom.ru/region/region/izbirkom?action=show&amp;root=1&amp;tvd=100100028713299&amp;vrn=100100028713299&amp;region=0&amp;global=1&amp;sub_region=0&amp;prver=0&amp;pronetvd=null&amp;type=341&amp;vibid=100100028784123</t>
  </si>
  <si>
    <t>Емельянов Анатолий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</si>
  <si>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http://www.vybory.izbirkom.ru/region/region/izbirkom?action=show&amp;root=1&amp;tvd=100100028713299&amp;vrn=100100028713299&amp;region=0&amp;global=1&amp;sub_region=0&amp;prver=0&amp;pronetvd=null&amp;type=341&amp;vibid=100100028784124</t>
  </si>
  <si>
    <t>Андреев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</si>
  <si>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http://www.vybory.izbirkom.ru/region/region/izbirkom?action=show&amp;root=1&amp;tvd=100100028713299&amp;vrn=100100028713299&amp;region=0&amp;global=1&amp;sub_region=0&amp;prver=0&amp;pronetvd=null&amp;type=341&amp;vibid=100100028784125</t>
  </si>
  <si>
    <t>Иванов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</si>
  <si>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http://www.vybory.izbirkom.ru/region/region/izbirkom?action=show&amp;root=1&amp;tvd=100100028713299&amp;vrn=100100028713299&amp;region=0&amp;global=1&amp;sub_region=0&amp;prver=0&amp;pronetvd=null&amp;type=341&amp;vibid=100100028784126</t>
  </si>
  <si>
    <t>49Московская область - Дмитровская, Московская область - Коломенская, Московская область - Люберецкая, Московская область - Ногинская</t>
  </si>
  <si>
    <t>Козловская Кристина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</si>
  <si>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http://www.vybory.izbirkom.ru/region/region/izbirkom?action=show&amp;root=1&amp;tvd=100100028713299&amp;vrn=100100028713299&amp;region=0&amp;global=1&amp;sub_region=0&amp;prver=0&amp;pronetvd=null&amp;type=341&amp;vibid=100100028784127</t>
  </si>
  <si>
    <t>Хромов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</si>
  <si>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http://www.vybory.izbirkom.ru/region/region/izbirkom?action=show&amp;root=1&amp;tvd=100100028713299&amp;vrn=100100028713299&amp;region=0&amp;global=1&amp;sub_region=0&amp;prver=0&amp;pronetvd=null&amp;type=341&amp;vibid=100100028784128</t>
  </si>
  <si>
    <t>Орионов Валентин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</si>
  <si>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http://www.vybory.izbirkom.ru/region/region/izbirkom?action=show&amp;root=1&amp;tvd=100100028713299&amp;vrn=100100028713299&amp;region=0&amp;global=1&amp;sub_region=0&amp;prver=0&amp;pronetvd=null&amp;type=341&amp;vibid=100100028784129</t>
  </si>
  <si>
    <t>Жигарев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</si>
  <si>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http://www.vybory.izbirkom.ru/region/region/izbirkom?action=show&amp;root=1&amp;tvd=100100028713299&amp;vrn=100100028713299&amp;region=0&amp;global=1&amp;sub_region=0&amp;prver=0&amp;pronetvd=null&amp;type=341&amp;vibid=100100028784130</t>
  </si>
  <si>
    <t>50Московская область - Истринская, Московская область - Подольская, Московская область - Серпуховская, Московская область - Химкинская</t>
  </si>
  <si>
    <t>Ливадченко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</si>
  <si>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http://www.vybory.izbirkom.ru/region/region/izbirkom?action=show&amp;root=1&amp;tvd=100100028713299&amp;vrn=100100028713299&amp;region=0&amp;global=1&amp;sub_region=0&amp;prver=0&amp;pronetvd=null&amp;type=341&amp;vibid=100100028784131</t>
  </si>
  <si>
    <t>Гринченко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</si>
  <si>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http://www.vybory.izbirkom.ru/region/region/izbirkom?action=show&amp;root=1&amp;tvd=100100028713299&amp;vrn=100100028713299&amp;region=0&amp;global=1&amp;sub_region=0&amp;prver=0&amp;pronetvd=null&amp;type=341&amp;vibid=100100028784132</t>
  </si>
  <si>
    <t>Рубцова Анна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</si>
  <si>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http://www.vybory.izbirkom.ru/region/region/izbirkom?action=show&amp;root=1&amp;tvd=100100028713299&amp;vrn=100100028713299&amp;region=0&amp;global=1&amp;sub_region=0&amp;prver=0&amp;pronetvd=null&amp;type=341&amp;vibid=100100028784133</t>
  </si>
  <si>
    <t>51Мурманская область</t>
  </si>
  <si>
    <t>Пимин Василий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</si>
  <si>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http://www.vybory.izbirkom.ru/region/region/izbirkom?action=show&amp;root=1&amp;tvd=100100028713299&amp;vrn=100100028713299&amp;region=0&amp;global=1&amp;sub_region=0&amp;prver=0&amp;pronetvd=null&amp;type=341&amp;vibid=100100028784134</t>
  </si>
  <si>
    <t>Огарков Роман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</si>
  <si>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http://www.vybory.izbirkom.ru/region/region/izbirkom?action=show&amp;root=1&amp;tvd=100100028713299&amp;vrn=100100028713299&amp;region=0&amp;global=1&amp;sub_region=0&amp;prver=0&amp;pronetvd=null&amp;type=341&amp;vibid=100100028784135</t>
  </si>
  <si>
    <t>Курдюмов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</si>
  <si>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http://www.vybory.izbirkom.ru/region/region/izbirkom?action=show&amp;root=1&amp;tvd=100100028713299&amp;vrn=100100028713299&amp;region=0&amp;global=1&amp;sub_region=0&amp;prver=0&amp;pronetvd=null&amp;type=341&amp;vibid=100100028784136</t>
  </si>
  <si>
    <t>52Нижегородская область</t>
  </si>
  <si>
    <t>Тарасенков Дмитрий Борисович</t>
  </si>
  <si>
    <t>http://www.vybory.izbirkom.ru/region/region/izbirkom?action=show&amp;root=1&amp;tvd=100100028713299&amp;vrn=100100028713299&amp;region=0&amp;global=1&amp;sub_region=0&amp;prver=0&amp;pronetvd=null&amp;type=341&amp;vibid=100100028784137</t>
  </si>
  <si>
    <t>Бровкин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</si>
  <si>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http://www.vybory.izbirkom.ru/region/region/izbirkom?action=show&amp;root=1&amp;tvd=100100028713299&amp;vrn=100100028713299&amp;region=0&amp;global=1&amp;sub_region=0&amp;prver=0&amp;pronetvd=null&amp;type=341&amp;vibid=100100028784138</t>
  </si>
  <si>
    <t>Семенов Иван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</si>
  <si>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http://www.vybory.izbirkom.ru/region/region/izbirkom?action=show&amp;root=1&amp;tvd=100100028713299&amp;vrn=100100028713299&amp;region=0&amp;global=1&amp;sub_region=0&amp;prver=0&amp;pronetvd=null&amp;type=341&amp;vibid=100100028784139</t>
  </si>
  <si>
    <t>53Новгородская область</t>
  </si>
  <si>
    <t>Морозов Антон Юрьевич</t>
  </si>
  <si>
    <t>http://www.vybory.izbirkom.ru/region/region/izbirkom?action=show&amp;root=1&amp;tvd=100100028713299&amp;vrn=100100028713299&amp;region=0&amp;global=1&amp;sub_region=0&amp;prver=0&amp;pronetvd=null&amp;type=341&amp;vibid=100100028784140</t>
  </si>
  <si>
    <t>Кириллов Виталий Петрович</t>
  </si>
  <si>
    <t>http://www.vybory.izbirkom.ru/region/region/izbirkom?action=show&amp;root=1&amp;tvd=100100028713299&amp;vrn=100100028713299&amp;region=0&amp;global=1&amp;sub_region=0&amp;prver=0&amp;pronetvd=null&amp;type=341&amp;vibid=100100028784141</t>
  </si>
  <si>
    <t>Посвистак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</si>
  <si>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http://www.vybory.izbirkom.ru/region/region/izbirkom?action=show&amp;root=1&amp;tvd=100100028713299&amp;vrn=100100028713299&amp;region=0&amp;global=1&amp;sub_region=0&amp;prver=0&amp;pronetvd=null&amp;type=341&amp;vibid=100100028784142</t>
  </si>
  <si>
    <t>Деньгин Вадим Евгеньевич</t>
  </si>
  <si>
    <t>http://www.vybory.izbirkom.ru/region/region/izbirkom?action=show&amp;root=1&amp;tvd=100100028713299&amp;vrn=100100028713299&amp;region=0&amp;global=1&amp;sub_region=0&amp;prver=0&amp;pronetvd=null&amp;type=341&amp;vibid=100100028784143</t>
  </si>
  <si>
    <t>54Новосибирская область</t>
  </si>
  <si>
    <t>Смагин Вячеслав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</si>
  <si>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http://www.vybory.izbirkom.ru/region/region/izbirkom?action=show&amp;root=1&amp;tvd=100100028713299&amp;vrn=100100028713299&amp;region=0&amp;global=1&amp;sub_region=0&amp;prver=0&amp;pronetvd=null&amp;type=341&amp;vibid=100100028784144</t>
  </si>
  <si>
    <t>Зубова Елена Вадимовна</t>
  </si>
  <si>
    <t>http://www.vybory.izbirkom.ru/region/region/izbirkom?action=show&amp;root=1&amp;tvd=100100028713299&amp;vrn=100100028713299&amp;region=0&amp;global=1&amp;sub_region=0&amp;prver=0&amp;pronetvd=null&amp;type=341&amp;vibid=100100028784145</t>
  </si>
  <si>
    <t>Стецков Роман Юрьевич</t>
  </si>
  <si>
    <t>http://www.vybory.izbirkom.ru/region/region/izbirkom?action=show&amp;root=1&amp;tvd=100100028713299&amp;vrn=100100028713299&amp;region=0&amp;global=1&amp;sub_region=0&amp;prver=0&amp;pronetvd=null&amp;type=341&amp;vibid=100100028784146</t>
  </si>
  <si>
    <t>Зелинский Ян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</si>
  <si>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http://www.vybory.izbirkom.ru/region/region/izbirkom?action=show&amp;root=1&amp;tvd=100100028713299&amp;vrn=100100028713299&amp;region=0&amp;global=1&amp;sub_region=0&amp;prver=0&amp;pronetvd=null&amp;type=341&amp;vibid=100100028784147</t>
  </si>
  <si>
    <t>55Омская область</t>
  </si>
  <si>
    <t>Борисенко Дмитрий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</si>
  <si>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http://www.vybory.izbirkom.ru/region/region/izbirkom?action=show&amp;root=1&amp;tvd=100100028713299&amp;vrn=100100028713299&amp;region=0&amp;global=1&amp;sub_region=0&amp;prver=0&amp;pronetvd=null&amp;type=341&amp;vibid=100100028784148</t>
  </si>
  <si>
    <t>Бойко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</si>
  <si>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http://www.vybory.izbirkom.ru/region/region/izbirkom?action=show&amp;root=1&amp;tvd=100100028713299&amp;vrn=100100028713299&amp;region=0&amp;global=1&amp;sub_region=0&amp;prver=0&amp;pronetvd=null&amp;type=341&amp;vibid=100100028784149</t>
  </si>
  <si>
    <t>Афанасьева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</si>
  <si>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http://www.vybory.izbirkom.ru/region/region/izbirkom?action=show&amp;root=1&amp;tvd=100100028713299&amp;vrn=100100028713299&amp;region=0&amp;global=1&amp;sub_region=0&amp;prver=0&amp;pronetvd=null&amp;type=341&amp;vibid=100100028784150</t>
  </si>
  <si>
    <t>56Оренбургская область</t>
  </si>
  <si>
    <t>Катасонов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</si>
  <si>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http://www.vybory.izbirkom.ru/region/region/izbirkom?action=show&amp;root=1&amp;tvd=100100028713299&amp;vrn=100100028713299&amp;region=0&amp;global=1&amp;sub_region=0&amp;prver=0&amp;pronetvd=null&amp;type=341&amp;vibid=100100028784151</t>
  </si>
  <si>
    <t>Щепинов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</si>
  <si>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http://www.vybory.izbirkom.ru/region/region/izbirkom?action=show&amp;root=1&amp;tvd=100100028713299&amp;vrn=100100028713299&amp;region=0&amp;global=1&amp;sub_region=0&amp;prver=0&amp;pronetvd=null&amp;type=341&amp;vibid=100100028784152</t>
  </si>
  <si>
    <t>Куцын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</si>
  <si>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http://www.vybory.izbirkom.ru/region/region/izbirkom?action=show&amp;root=1&amp;tvd=100100028713299&amp;vrn=100100028713299&amp;region=0&amp;global=1&amp;sub_region=0&amp;prver=0&amp;pronetvd=null&amp;type=341&amp;vibid=100100028784153</t>
  </si>
  <si>
    <t>57Орловская область</t>
  </si>
  <si>
    <t>Лобанов Иван Евгеньевич</t>
  </si>
  <si>
    <t>http://www.vybory.izbirkom.ru/region/region/izbirkom?action=show&amp;root=1&amp;tvd=100100028713299&amp;vrn=100100028713299&amp;region=0&amp;global=1&amp;sub_region=0&amp;prver=0&amp;pronetvd=null&amp;type=341&amp;vibid=100100028784154</t>
  </si>
  <si>
    <t>Утешев Виталий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</si>
  <si>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http://www.vybory.izbirkom.ru/region/region/izbirkom?action=show&amp;root=1&amp;tvd=100100028713299&amp;vrn=100100028713299&amp;region=0&amp;global=1&amp;sub_region=0&amp;prver=0&amp;pronetvd=null&amp;type=341&amp;vibid=100100028784155</t>
  </si>
  <si>
    <t>Коптелова Анастасия Михайловна</t>
  </si>
  <si>
    <t>http://www.vybory.izbirkom.ru/region/region/izbirkom?action=show&amp;root=1&amp;tvd=100100028713299&amp;vrn=100100028713299&amp;region=0&amp;global=1&amp;sub_region=0&amp;prver=0&amp;pronetvd=null&amp;type=341&amp;vibid=100100028784156</t>
  </si>
  <si>
    <t>58Пензенская область</t>
  </si>
  <si>
    <t>Кирюхин Иван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</si>
  <si>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http://www.vybory.izbirkom.ru/region/region/izbirkom?action=show&amp;root=1&amp;tvd=100100028713299&amp;vrn=100100028713299&amp;region=0&amp;global=1&amp;sub_region=0&amp;prver=0&amp;pronetvd=null&amp;type=341&amp;vibid=100100028784157</t>
  </si>
  <si>
    <t>Туктаров Жиганша Зейнятуллович</t>
  </si>
  <si>
    <t>http://www.vybory.izbirkom.ru/region/region/izbirkom?action=show&amp;root=1&amp;tvd=100100028713299&amp;vrn=100100028713299&amp;region=0&amp;global=1&amp;sub_region=0&amp;prver=0&amp;pronetvd=null&amp;type=341&amp;vibid=100100028784158</t>
  </si>
  <si>
    <t>Лебедев Максим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</si>
  <si>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http://www.vybory.izbirkom.ru/region/region/izbirkom?action=show&amp;root=1&amp;tvd=100100028713299&amp;vrn=100100028713299&amp;region=0&amp;global=1&amp;sub_region=0&amp;prver=0&amp;pronetvd=null&amp;type=341&amp;vibid=100100028784159</t>
  </si>
  <si>
    <t>Худяков Роман Иванович</t>
  </si>
  <si>
    <t>http://www.vybory.izbirkom.ru/region/region/izbirkom?action=show&amp;root=1&amp;tvd=100100028713299&amp;vrn=100100028713299&amp;region=0&amp;global=1&amp;sub_region=0&amp;prver=0&amp;pronetvd=null&amp;type=341&amp;vibid=100100028784160</t>
  </si>
  <si>
    <t>59Псковская область</t>
  </si>
  <si>
    <t>Макарченко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</si>
  <si>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http://www.vybory.izbirkom.ru/region/region/izbirkom?action=show&amp;root=1&amp;tvd=100100028713299&amp;vrn=100100028713299&amp;region=0&amp;global=1&amp;sub_region=0&amp;prver=0&amp;pronetvd=null&amp;type=341&amp;vibid=100100028784161</t>
  </si>
  <si>
    <t>Любичанковский Максим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</si>
  <si>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http://www.vybory.izbirkom.ru/region/region/izbirkom?action=show&amp;root=1&amp;tvd=100100028713299&amp;vrn=100100028713299&amp;region=0&amp;global=1&amp;sub_region=0&amp;prver=0&amp;pronetvd=null&amp;type=341&amp;vibid=100100028784162</t>
  </si>
  <si>
    <t>Бикташев Павел Фанавиевич</t>
  </si>
  <si>
    <t>http://www.vybory.izbirkom.ru/region/region/izbirkom?action=show&amp;root=1&amp;tvd=100100028713299&amp;vrn=100100028713299&amp;region=0&amp;global=1&amp;sub_region=0&amp;prver=0&amp;pronetvd=null&amp;type=341&amp;vibid=100100028784163</t>
  </si>
  <si>
    <t>Кудрявцев Геннадий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</si>
  <si>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http://www.vybory.izbirkom.ru/region/region/izbirkom?action=show&amp;root=1&amp;tvd=100100028713299&amp;vrn=100100028713299&amp;region=0&amp;global=1&amp;sub_region=0&amp;prver=0&amp;pronetvd=null&amp;type=341&amp;vibid=100100028784164</t>
  </si>
  <si>
    <t>60Ростовская область - Волгодонская</t>
  </si>
  <si>
    <t>Цыпляков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</si>
  <si>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http://www.vybory.izbirkom.ru/region/region/izbirkom?action=show&amp;root=1&amp;tvd=100100028713299&amp;vrn=100100028713299&amp;region=0&amp;global=1&amp;sub_region=0&amp;prver=0&amp;pronetvd=null&amp;type=341&amp;vibid=100100028784165</t>
  </si>
  <si>
    <t>Буланов Геннадий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</si>
  <si>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http://www.vybory.izbirkom.ru/region/region/izbirkom?action=show&amp;root=1&amp;tvd=100100028713299&amp;vrn=100100028713299&amp;region=0&amp;global=1&amp;sub_region=0&amp;prver=0&amp;pronetvd=null&amp;type=341&amp;vibid=100100028784166</t>
  </si>
  <si>
    <t>Свиридов Валентин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</si>
  <si>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http://www.vybory.izbirkom.ru/region/region/izbirkom?action=show&amp;root=1&amp;tvd=100100028713299&amp;vrn=100100028713299&amp;region=0&amp;global=1&amp;sub_region=0&amp;prver=0&amp;pronetvd=null&amp;type=341&amp;vibid=100100028784167</t>
  </si>
  <si>
    <t>61Ростовская область - Каменская, Ростовская область - Новочеркасская, Ростовская область - Таганрогская</t>
  </si>
  <si>
    <t>Мирошин Роман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</si>
  <si>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http://www.vybory.izbirkom.ru/region/region/izbirkom?action=show&amp;root=1&amp;tvd=100100028713299&amp;vrn=100100028713299&amp;region=0&amp;global=1&amp;sub_region=0&amp;prver=0&amp;pronetvd=null&amp;type=341&amp;vibid=100100028784168</t>
  </si>
  <si>
    <t>Деревянкин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</si>
  <si>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http://www.vybory.izbirkom.ru/region/region/izbirkom?action=show&amp;root=1&amp;tvd=100100028713299&amp;vrn=100100028713299&amp;region=0&amp;global=1&amp;sub_region=0&amp;prver=0&amp;pronetvd=null&amp;type=341&amp;vibid=100100028784169</t>
  </si>
  <si>
    <t>Косых Александр Игоревич</t>
  </si>
  <si>
    <t>http://www.vybory.izbirkom.ru/region/region/izbirkom?action=show&amp;root=1&amp;tvd=100100028713299&amp;vrn=100100028713299&amp;region=0&amp;global=1&amp;sub_region=0&amp;prver=0&amp;pronetvd=null&amp;type=341&amp;vibid=100100028784170</t>
  </si>
  <si>
    <t>Папкович Елена Сергеевна</t>
  </si>
  <si>
    <t>http://www.vybory.izbirkom.ru/region/region/izbirkom?action=show&amp;root=1&amp;tvd=100100028713299&amp;vrn=100100028713299&amp;region=0&amp;global=1&amp;sub_region=0&amp;prver=0&amp;pronetvd=null&amp;type=341&amp;vibid=100100028784171</t>
  </si>
  <si>
    <t>62Ростовская область - Ростовская</t>
  </si>
  <si>
    <t>Филатова Татьяна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</si>
  <si>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http://www.vybory.izbirkom.ru/region/region/izbirkom?action=show&amp;root=1&amp;tvd=100100028713299&amp;vrn=100100028713299&amp;region=0&amp;global=1&amp;sub_region=0&amp;prver=0&amp;pronetvd=null&amp;type=341&amp;vibid=100100028784172</t>
  </si>
  <si>
    <t>Картошкина Елена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</si>
  <si>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http://www.vybory.izbirkom.ru/region/region/izbirkom?action=show&amp;root=1&amp;tvd=100100028713299&amp;vrn=100100028713299&amp;region=0&amp;global=1&amp;sub_region=0&amp;prver=0&amp;pronetvd=null&amp;type=341&amp;vibid=100100028784173</t>
  </si>
  <si>
    <t>Шерин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</si>
  <si>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http://www.vybory.izbirkom.ru/region/region/izbirkom?action=show&amp;root=1&amp;tvd=100100028713299&amp;vrn=100100028713299&amp;region=0&amp;global=1&amp;sub_region=0&amp;prver=0&amp;pronetvd=null&amp;type=341&amp;vibid=100100028784174</t>
  </si>
  <si>
    <t>Никитин Денис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</si>
  <si>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http://www.vybory.izbirkom.ru/region/region/izbirkom?action=show&amp;root=1&amp;tvd=100100028713299&amp;vrn=100100028713299&amp;region=0&amp;global=1&amp;sub_region=0&amp;prver=0&amp;pronetvd=null&amp;type=341&amp;vibid=100100028784175</t>
  </si>
  <si>
    <t>Хаустов Владислав Иванович</t>
  </si>
  <si>
    <t>http://www.vybory.izbirkom.ru/region/region/izbirkom?action=show&amp;root=1&amp;tvd=100100028713299&amp;vrn=100100028713299&amp;region=0&amp;global=1&amp;sub_region=0&amp;prver=0&amp;pronetvd=null&amp;type=341&amp;vibid=100100028784176</t>
  </si>
  <si>
    <t>Дегтярев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</si>
  <si>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http://www.vybory.izbirkom.ru/region/region/izbirkom?action=show&amp;root=1&amp;tvd=100100028713299&amp;vrn=100100028713299&amp;region=0&amp;global=1&amp;sub_region=0&amp;prver=0&amp;pronetvd=null&amp;type=341&amp;vibid=100100028784177</t>
  </si>
  <si>
    <t>Белоусов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</si>
  <si>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http://www.vybory.izbirkom.ru/region/region/izbirkom?action=show&amp;root=1&amp;tvd=100100028713299&amp;vrn=100100028713299&amp;region=0&amp;global=1&amp;sub_region=0&amp;prver=0&amp;pronetvd=null&amp;type=341&amp;vibid=100100028784178</t>
  </si>
  <si>
    <t>Усов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</si>
  <si>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http://www.vybory.izbirkom.ru/region/region/izbirkom?action=show&amp;root=1&amp;tvd=100100028713299&amp;vrn=100100028713299&amp;region=0&amp;global=1&amp;sub_region=0&amp;prver=0&amp;pronetvd=null&amp;type=341&amp;vibid=100100028784179</t>
  </si>
  <si>
    <t>Ищенко Антон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</si>
  <si>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http://www.vybory.izbirkom.ru/region/region/izbirkom?action=show&amp;root=1&amp;tvd=100100028713299&amp;vrn=100100028713299&amp;region=0&amp;global=1&amp;sub_region=0&amp;prver=0&amp;pronetvd=null&amp;type=341&amp;vibid=100100028784180</t>
  </si>
  <si>
    <t>Шаронов Вячеслав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</si>
  <si>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http://www.vybory.izbirkom.ru/region/region/izbirkom?action=show&amp;root=1&amp;tvd=100100028713299&amp;vrn=100100028713299&amp;region=0&amp;global=1&amp;sub_region=0&amp;prver=0&amp;pronetvd=null&amp;type=341&amp;vibid=100100028784181</t>
  </si>
  <si>
    <t>Абрамова Юлия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</si>
  <si>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http://www.vybory.izbirkom.ru/region/region/izbirkom?action=show&amp;root=1&amp;tvd=100100028713299&amp;vrn=100100028713299&amp;region=0&amp;global=1&amp;sub_region=0&amp;prver=0&amp;pronetvd=null&amp;type=341&amp;vibid=100100028784182</t>
  </si>
  <si>
    <t>Асафьев Николай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</si>
  <si>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http://www.vybory.izbirkom.ru/region/region/izbirkom?action=show&amp;root=1&amp;tvd=100100028713299&amp;vrn=100100028713299&amp;region=0&amp;global=1&amp;sub_region=0&amp;prver=0&amp;pronetvd=null&amp;type=341&amp;vibid=100100028784183</t>
  </si>
  <si>
    <t>Ильинская Виктория Вадимовна</t>
  </si>
  <si>
    <t>http://www.vybory.izbirkom.ru/region/region/izbirkom?action=show&amp;root=1&amp;tvd=100100028713299&amp;vrn=100100028713299&amp;region=0&amp;global=1&amp;sub_region=0&amp;prver=0&amp;pronetvd=null&amp;type=341&amp;vibid=100100028784184</t>
  </si>
  <si>
    <t>Субботин Константин Сергеевич</t>
  </si>
  <si>
    <t>http://www.vybory.izbirkom.ru/region/region/izbirkom?action=show&amp;root=1&amp;tvd=100100028713299&amp;vrn=100100028713299&amp;region=0&amp;global=1&amp;sub_region=0&amp;prver=0&amp;pronetvd=null&amp;type=341&amp;vibid=100100028784185</t>
  </si>
  <si>
    <t>66Свердловская область - Каменск-Уральская, Свердловская область - Центральная</t>
  </si>
  <si>
    <t>Козырев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</si>
  <si>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http://www.vybory.izbirkom.ru/region/region/izbirkom?action=show&amp;root=1&amp;tvd=100100028713299&amp;vrn=100100028713299&amp;region=0&amp;global=1&amp;sub_region=0&amp;prver=0&amp;pronetvd=null&amp;type=341&amp;vibid=100100028784186</t>
  </si>
  <si>
    <t>Тонков Павел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</si>
  <si>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http://www.vybory.izbirkom.ru/region/region/izbirkom?action=show&amp;root=1&amp;tvd=100100028713299&amp;vrn=100100028713299&amp;region=0&amp;global=1&amp;sub_region=0&amp;prver=0&amp;pronetvd=null&amp;type=341&amp;vibid=100100028784187</t>
  </si>
  <si>
    <t>Березин Михаил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</si>
  <si>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http://www.vybory.izbirkom.ru/region/region/izbirkom?action=show&amp;root=1&amp;tvd=100100028713299&amp;vrn=100100028713299&amp;region=0&amp;global=1&amp;sub_region=0&amp;prver=0&amp;pronetvd=null&amp;type=341&amp;vibid=100100028784188</t>
  </si>
  <si>
    <t>Кротевич Леонид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</si>
  <si>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http://www.vybory.izbirkom.ru/region/region/izbirkom?action=show&amp;root=1&amp;tvd=100100028713299&amp;vrn=100100028713299&amp;region=0&amp;global=1&amp;sub_region=0&amp;prver=0&amp;pronetvd=null&amp;type=341&amp;vibid=100100028784189</t>
  </si>
  <si>
    <t>Петров Евгений Олегович</t>
  </si>
  <si>
    <t>http://www.vybory.izbirkom.ru/region/region/izbirkom?action=show&amp;root=1&amp;tvd=100100028713299&amp;vrn=100100028713299&amp;region=0&amp;global=1&amp;sub_region=0&amp;prver=0&amp;pronetvd=null&amp;type=341&amp;vibid=100100028784190</t>
  </si>
  <si>
    <t>Таскаев Владимир Павлович</t>
  </si>
  <si>
    <t>http://www.vybory.izbirkom.ru/region/region/izbirkom?action=show&amp;root=1&amp;tvd=100100028713299&amp;vrn=100100028713299&amp;region=0&amp;global=1&amp;sub_region=0&amp;prver=0&amp;pronetvd=null&amp;type=341&amp;vibid=100100028784191</t>
  </si>
  <si>
    <t>67Свердловская область - Нижнетагильская, Свердловская область - Первоуральская, Свердловская область - Серовская</t>
  </si>
  <si>
    <t>Торощин Игорь Андреевич</t>
  </si>
  <si>
    <t>http://www.vybory.izbirkom.ru/region/region/izbirkom?action=show&amp;root=1&amp;tvd=100100028713299&amp;vrn=100100028713299&amp;region=0&amp;global=1&amp;sub_region=0&amp;prver=0&amp;pronetvd=null&amp;type=341&amp;vibid=100100028784192</t>
  </si>
  <si>
    <t>Сизов Денис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</si>
  <si>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http://www.vybory.izbirkom.ru/region/region/izbirkom?action=show&amp;root=1&amp;tvd=100100028713299&amp;vrn=100100028713299&amp;region=0&amp;global=1&amp;sub_region=0&amp;prver=0&amp;pronetvd=null&amp;type=341&amp;vibid=100100028784193</t>
  </si>
  <si>
    <t>Томм Екатерина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</si>
  <si>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http://www.vybory.izbirkom.ru/region/region/izbirkom?action=show&amp;root=1&amp;tvd=100100028713299&amp;vrn=100100028713299&amp;region=0&amp;global=1&amp;sub_region=0&amp;prver=0&amp;pronetvd=null&amp;type=341&amp;vibid=100100028784194</t>
  </si>
  <si>
    <t>Никонов Константин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</si>
  <si>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http://www.vybory.izbirkom.ru/region/region/izbirkom?action=show&amp;root=1&amp;tvd=100100028713299&amp;vrn=100100028713299&amp;region=0&amp;global=1&amp;sub_region=0&amp;prver=0&amp;pronetvd=null&amp;type=341&amp;vibid=100100028784195</t>
  </si>
  <si>
    <t>Леонов Сергей Дмитриевич</t>
  </si>
  <si>
    <t>http://www.vybory.izbirkom.ru/region/region/izbirkom?action=show&amp;root=1&amp;tvd=100100028713299&amp;vrn=100100028713299&amp;region=0&amp;global=1&amp;sub_region=0&amp;prver=0&amp;pronetvd=null&amp;type=341&amp;vibid=100100028784196</t>
  </si>
  <si>
    <t>Доросевич Павел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</si>
  <si>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http://www.vybory.izbirkom.ru/region/region/izbirkom?action=show&amp;root=1&amp;tvd=100100028713299&amp;vrn=100100028713299&amp;region=0&amp;global=1&amp;sub_region=0&amp;prver=0&amp;pronetvd=null&amp;type=341&amp;vibid=100100028784197</t>
  </si>
  <si>
    <t>Абельцев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</si>
  <si>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http://www.vybory.izbirkom.ru/region/region/izbirkom?action=show&amp;root=1&amp;tvd=100100028713299&amp;vrn=100100028713299&amp;region=0&amp;global=1&amp;sub_region=0&amp;prver=0&amp;pronetvd=null&amp;type=341&amp;vibid=100100028784198</t>
  </si>
  <si>
    <t>Фонова Лидия Сергеевна</t>
  </si>
  <si>
    <t>http://www.vybory.izbirkom.ru/region/region/izbirkom?action=show&amp;root=1&amp;tvd=100100028713299&amp;vrn=100100028713299&amp;region=0&amp;global=1&amp;sub_region=0&amp;prver=0&amp;pronetvd=null&amp;type=341&amp;vibid=100100028784199</t>
  </si>
  <si>
    <t>Клепов Николай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</si>
  <si>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http://www.vybory.izbirkom.ru/region/region/izbirkom?action=show&amp;root=1&amp;tvd=100100028713299&amp;vrn=100100028713299&amp;region=0&amp;global=1&amp;sub_region=0&amp;prver=0&amp;pronetvd=null&amp;type=341&amp;vibid=100100028784200</t>
  </si>
  <si>
    <t>Малин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</si>
  <si>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http://www.vybory.izbirkom.ru/region/region/izbirkom?action=show&amp;root=1&amp;tvd=100100028713299&amp;vrn=100100028713299&amp;region=0&amp;global=1&amp;sub_region=0&amp;prver=0&amp;pronetvd=null&amp;type=341&amp;vibid=100100028784201</t>
  </si>
  <si>
    <t>Коган Юрий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</si>
  <si>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http://www.vybory.izbirkom.ru/region/region/izbirkom?action=show&amp;root=1&amp;tvd=100100028713299&amp;vrn=100100028713299&amp;region=0&amp;global=1&amp;sub_region=0&amp;prver=0&amp;pronetvd=null&amp;type=341&amp;vibid=100100028784202</t>
  </si>
  <si>
    <t>Королев Павел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</si>
  <si>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http://www.vybory.izbirkom.ru/region/region/izbirkom?action=show&amp;root=1&amp;tvd=100100028713299&amp;vrn=100100028713299&amp;region=0&amp;global=1&amp;sub_region=0&amp;prver=0&amp;pronetvd=null&amp;type=341&amp;vibid=100100028784203</t>
  </si>
  <si>
    <t>Иванов Алексей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</si>
  <si>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http://www.vybory.izbirkom.ru/region/region/izbirkom?action=show&amp;root=1&amp;tvd=100100028713299&amp;vrn=100100028713299&amp;region=0&amp;global=1&amp;sub_region=0&amp;prver=0&amp;pronetvd=null&amp;type=341&amp;vibid=100100028784204</t>
  </si>
  <si>
    <t>Янглеева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</si>
  <si>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http://www.vybory.izbirkom.ru/region/region/izbirkom?action=show&amp;root=1&amp;tvd=100100028713299&amp;vrn=100100028713299&amp;region=0&amp;global=1&amp;sub_region=0&amp;prver=0&amp;pronetvd=null&amp;type=341&amp;vibid=100100028784205</t>
  </si>
  <si>
    <t>Брянский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</si>
  <si>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http://www.vybory.izbirkom.ru/region/region/izbirkom?action=show&amp;root=1&amp;tvd=100100028713299&amp;vrn=100100028713299&amp;region=0&amp;global=1&amp;sub_region=0&amp;prver=0&amp;pronetvd=null&amp;type=341&amp;vibid=100100028784206</t>
  </si>
  <si>
    <t>Оглезнев Виталий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</si>
  <si>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http://www.vybory.izbirkom.ru/region/region/izbirkom?action=show&amp;root=1&amp;tvd=100100028713299&amp;vrn=100100028713299&amp;region=0&amp;global=1&amp;sub_region=0&amp;prver=0&amp;pronetvd=null&amp;type=341&amp;vibid=100100028784207</t>
  </si>
  <si>
    <t>Кузьмин Алексей Андреевич</t>
  </si>
  <si>
    <t>http://www.vybory.izbirkom.ru/region/region/izbirkom?action=show&amp;root=1&amp;tvd=100100028713299&amp;vrn=100100028713299&amp;region=0&amp;global=1&amp;sub_region=0&amp;prver=0&amp;pronetvd=null&amp;type=341&amp;vibid=100100028784208</t>
  </si>
  <si>
    <t>Балберов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</si>
  <si>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http://www.vybory.izbirkom.ru/region/region/izbirkom?action=show&amp;root=1&amp;tvd=100100028713299&amp;vrn=100100028713299&amp;region=0&amp;global=1&amp;sub_region=0&amp;prver=0&amp;pronetvd=null&amp;type=341&amp;vibid=100100028784209</t>
  </si>
  <si>
    <t>Дворников Александр Витальевич</t>
  </si>
  <si>
    <t>http://www.vybory.izbirkom.ru/region/region/izbirkom?action=show&amp;root=1&amp;tvd=100100028713299&amp;vrn=100100028713299&amp;region=0&amp;global=1&amp;sub_region=0&amp;prver=0&amp;pronetvd=null&amp;type=341&amp;vibid=100100028784210</t>
  </si>
  <si>
    <t>Таскаев Виталий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</si>
  <si>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http://www.vybory.izbirkom.ru/region/region/izbirkom?action=show&amp;root=1&amp;tvd=100100028713299&amp;vrn=100100028713299&amp;region=0&amp;global=1&amp;sub_region=0&amp;prver=0&amp;pronetvd=null&amp;type=341&amp;vibid=100100028784211</t>
  </si>
  <si>
    <t>Шингаркин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</si>
  <si>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http://www.vybory.izbirkom.ru/region/region/izbirkom?action=show&amp;root=1&amp;tvd=100100028713299&amp;vrn=100100028713299&amp;region=0&amp;global=1&amp;sub_region=0&amp;prver=0&amp;pronetvd=null&amp;type=341&amp;vibid=100100028784212</t>
  </si>
  <si>
    <t>Крыгин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</si>
  <si>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http://www.vybory.izbirkom.ru/region/region/izbirkom?action=show&amp;root=1&amp;tvd=100100028713299&amp;vrn=100100028713299&amp;region=0&amp;global=1&amp;sub_region=0&amp;prver=0&amp;pronetvd=null&amp;type=341&amp;vibid=100100028784213</t>
  </si>
  <si>
    <t>Трубин Глеб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</si>
  <si>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http://www.vybory.izbirkom.ru/region/region/izbirkom?action=show&amp;root=1&amp;tvd=100100028713299&amp;vrn=100100028713299&amp;region=0&amp;global=1&amp;sub_region=0&amp;prver=0&amp;pronetvd=null&amp;type=341&amp;vibid=100100028784214</t>
  </si>
  <si>
    <t>Журко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</si>
  <si>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http://www.vybory.izbirkom.ru/region/region/izbirkom?action=show&amp;root=1&amp;tvd=100100028713299&amp;vrn=100100028713299&amp;region=0&amp;global=1&amp;sub_region=0&amp;prver=0&amp;pronetvd=null&amp;type=341&amp;vibid=100100028784215</t>
  </si>
  <si>
    <t>74Челябинская область - Златоустовская, Челябинская область - Магнитогорская</t>
  </si>
  <si>
    <t>Сарсенбаев Ерик Кенжебекович</t>
  </si>
  <si>
    <t>http://www.vybory.izbirkom.ru/region/region/izbirkom?action=show&amp;root=1&amp;tvd=100100028713299&amp;vrn=100100028713299&amp;region=0&amp;global=1&amp;sub_region=0&amp;prver=0&amp;pronetvd=null&amp;type=341&amp;vibid=100100028784216</t>
  </si>
  <si>
    <t>Сабельников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</si>
  <si>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http://www.vybory.izbirkom.ru/region/region/izbirkom?action=show&amp;root=1&amp;tvd=100100028713299&amp;vrn=100100028713299&amp;region=0&amp;global=1&amp;sub_region=0&amp;prver=0&amp;pronetvd=null&amp;type=341&amp;vibid=100100028784217</t>
  </si>
  <si>
    <t>Вайнштейн Сергей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</si>
  <si>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http://www.vybory.izbirkom.ru/region/region/izbirkom?action=show&amp;root=1&amp;tvd=100100028713299&amp;vrn=100100028713299&amp;region=0&amp;global=1&amp;sub_region=0&amp;prver=0&amp;pronetvd=null&amp;type=341&amp;vibid=100100028784218</t>
  </si>
  <si>
    <t>75Челябинская область - Калининская, Челябинская область - Кыштымская</t>
  </si>
  <si>
    <t>Ткаченко Андрей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</si>
  <si>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http://www.vybory.izbirkom.ru/region/region/izbirkom?action=show&amp;root=1&amp;tvd=100100028713299&amp;vrn=100100028713299&amp;region=0&amp;global=1&amp;sub_region=0&amp;prver=0&amp;pronetvd=null&amp;type=341&amp;vibid=100100028784219</t>
  </si>
  <si>
    <t>Алчина Елена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</si>
  <si>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http://www.vybory.izbirkom.ru/region/region/izbirkom?action=show&amp;root=1&amp;tvd=100100028713299&amp;vrn=100100028713299&amp;region=0&amp;global=1&amp;sub_region=0&amp;prver=0&amp;pronetvd=null&amp;type=341&amp;vibid=100100028784220</t>
  </si>
  <si>
    <t>Свергунова Маргарита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</si>
  <si>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http://www.vybory.izbirkom.ru/region/region/izbirkom?action=show&amp;root=1&amp;tvd=100100028713299&amp;vrn=100100028713299&amp;region=0&amp;global=1&amp;sub_region=0&amp;prver=0&amp;pronetvd=null&amp;type=341&amp;vibid=100100028784221</t>
  </si>
  <si>
    <t>Великорецкий Сергей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</si>
  <si>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http://www.vybory.izbirkom.ru/region/region/izbirkom?action=show&amp;root=1&amp;tvd=100100028713299&amp;vrn=100100028713299&amp;region=0&amp;global=1&amp;sub_region=0&amp;prver=0&amp;pronetvd=null&amp;type=341&amp;vibid=100100028784222</t>
  </si>
  <si>
    <t>Молодцов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</si>
  <si>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http://www.vybory.izbirkom.ru/region/region/izbirkom?action=show&amp;root=1&amp;tvd=100100028713299&amp;vrn=100100028713299&amp;region=0&amp;global=1&amp;sub_region=0&amp;prver=0&amp;pronetvd=null&amp;type=341&amp;vibid=100100028784223</t>
  </si>
  <si>
    <t>Соболев Виктор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</si>
  <si>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http://www.vybory.izbirkom.ru/region/region/izbirkom?action=show&amp;root=1&amp;tvd=100100028713299&amp;vrn=100100028713299&amp;region=0&amp;global=1&amp;sub_region=0&amp;prver=0&amp;pronetvd=null&amp;type=341&amp;vibid=100100028784224</t>
  </si>
  <si>
    <t>77Город Москва - Восточная, Город Москва - Люблинская, Город Москва - Медведковская</t>
  </si>
  <si>
    <t>Коротков-Гуляев Максим Юрьевич</t>
  </si>
  <si>
    <t>http://www.vybory.izbirkom.ru/region/region/izbirkom?action=show&amp;root=1&amp;tvd=100100028713299&amp;vrn=100100028713299&amp;region=0&amp;global=1&amp;sub_region=0&amp;prver=0&amp;pronetvd=null&amp;type=341&amp;vibid=100100028787667</t>
  </si>
  <si>
    <t>Михеев Виктор Витальевич</t>
  </si>
  <si>
    <t>http://www.vybory.izbirkom.ru/region/region/izbirkom?action=show&amp;root=1&amp;tvd=100100028713299&amp;vrn=100100028713299&amp;region=0&amp;global=1&amp;sub_region=0&amp;prver=0&amp;pronetvd=null&amp;type=341&amp;vibid=100100028784225</t>
  </si>
  <si>
    <t>Громов Максим Сергеевич</t>
  </si>
  <si>
    <t>http://www.vybory.izbirkom.ru/region/region/izbirkom?action=show&amp;root=1&amp;tvd=100100028713299&amp;vrn=100100028713299&amp;region=0&amp;global=1&amp;sub_region=0&amp;prver=0&amp;pronetvd=null&amp;type=341&amp;vibid=100100028784226</t>
  </si>
  <si>
    <t>Дмитриев Константин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</si>
  <si>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http://www.vybory.izbirkom.ru/region/region/izbirkom?action=show&amp;root=1&amp;tvd=100100028713299&amp;vrn=100100028713299&amp;region=0&amp;global=1&amp;sub_region=0&amp;prver=0&amp;pronetvd=null&amp;type=341&amp;vibid=100100028784227</t>
  </si>
  <si>
    <t>Буданов Валерий Юрьевич</t>
  </si>
  <si>
    <t>http://www.vybory.izbirkom.ru/region/region/izbirkom?action=show&amp;root=1&amp;tvd=100100028713299&amp;vrn=100100028713299&amp;region=0&amp;global=1&amp;sub_region=0&amp;prver=0&amp;pronetvd=null&amp;type=341&amp;vibid=100100028784228</t>
  </si>
  <si>
    <t>78Город Москва - Донская, Город Москва - Центральная</t>
  </si>
  <si>
    <t>Пономарев Юрий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</si>
  <si>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http://www.vybory.izbirkom.ru/region/region/izbirkom?action=show&amp;root=1&amp;tvd=100100028713299&amp;vrn=100100028713299&amp;region=0&amp;global=1&amp;sub_region=0&amp;prver=0&amp;pronetvd=null&amp;type=341&amp;vibid=100100028784229</t>
  </si>
  <si>
    <t>Бессмертнов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</si>
  <si>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http://www.vybory.izbirkom.ru/region/region/izbirkom?action=show&amp;root=1&amp;tvd=100100028713299&amp;vrn=100100028713299&amp;region=0&amp;global=1&amp;sub_region=0&amp;prver=0&amp;pronetvd=null&amp;type=341&amp;vibid=100100028784230</t>
  </si>
  <si>
    <t>Иванов Алексей Аркадьевич</t>
  </si>
  <si>
    <t>http://www.vybory.izbirkom.ru/region/region/izbirkom?action=show&amp;root=1&amp;tvd=100100028713299&amp;vrn=100100028713299&amp;region=0&amp;global=1&amp;sub_region=0&amp;prver=0&amp;pronetvd=null&amp;type=341&amp;vibid=100100028784231</t>
  </si>
  <si>
    <t>Свинцов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</si>
  <si>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http://www.vybory.izbirkom.ru/region/region/izbirkom?action=show&amp;root=1&amp;tvd=100100028713299&amp;vrn=100100028713299&amp;region=0&amp;global=1&amp;sub_region=0&amp;prver=0&amp;pronetvd=null&amp;type=341&amp;vibid=100100028784232</t>
  </si>
  <si>
    <t>79Город Москва - Кунцевская, Город Москва - Царицынская, Город Москва - Черемушкинская</t>
  </si>
  <si>
    <t>Першин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</si>
  <si>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http://www.vybory.izbirkom.ru/region/region/izbirkom?action=show&amp;root=1&amp;tvd=100100028713299&amp;vrn=100100028713299&amp;region=0&amp;global=1&amp;sub_region=0&amp;prver=0&amp;pronetvd=null&amp;type=341&amp;vibid=100100028784233</t>
  </si>
  <si>
    <t>Дарьина Дина Игоревна</t>
  </si>
  <si>
    <t>http://www.vybory.izbirkom.ru/region/region/izbirkom?action=show&amp;root=1&amp;tvd=100100028713299&amp;vrn=100100028713299&amp;region=0&amp;global=1&amp;sub_region=0&amp;prver=0&amp;pronetvd=null&amp;type=341&amp;vibid=100100028784234</t>
  </si>
  <si>
    <t>Тихонов Роберт Робертович</t>
  </si>
  <si>
    <t>http://www.vybory.izbirkom.ru/region/region/izbirkom?action=show&amp;root=1&amp;tvd=100100028713299&amp;vrn=100100028713299&amp;region=0&amp;global=1&amp;sub_region=0&amp;prver=0&amp;pronetvd=null&amp;type=341&amp;vibid=100100028784235</t>
  </si>
  <si>
    <t>Фольварков Алексей Борисович</t>
  </si>
  <si>
    <t>http://www.vybory.izbirkom.ru/region/region/izbirkom?action=show&amp;root=1&amp;tvd=100100028713299&amp;vrn=100100028713299&amp;region=0&amp;global=1&amp;sub_region=0&amp;prver=0&amp;pronetvd=null&amp;type=341&amp;vibid=100100028784236</t>
  </si>
  <si>
    <t>Рохмистров Максим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</si>
  <si>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http://www.vybory.izbirkom.ru/region/region/izbirkom?action=show&amp;root=1&amp;tvd=100100028713299&amp;vrn=100100028713299&amp;region=0&amp;global=1&amp;sub_region=0&amp;prver=0&amp;pronetvd=null&amp;type=341&amp;vibid=100100028784237</t>
  </si>
  <si>
    <t>80Город Москва - Тушинская, Город Москва - Шереметьевская</t>
  </si>
  <si>
    <t>Анисимов Егор Игоревич</t>
  </si>
  <si>
    <t>http://www.vybory.izbirkom.ru/region/region/izbirkom?action=show&amp;root=1&amp;tvd=100100028713299&amp;vrn=100100028713299&amp;region=0&amp;global=1&amp;sub_region=0&amp;prver=0&amp;pronetvd=null&amp;type=341&amp;vibid=100100028784238</t>
  </si>
  <si>
    <t>Власов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</si>
  <si>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http://www.vybory.izbirkom.ru/region/region/izbirkom?action=show&amp;root=1&amp;tvd=100100028713299&amp;vrn=100100028713299&amp;region=0&amp;global=1&amp;sub_region=0&amp;prver=0&amp;pronetvd=null&amp;type=341&amp;vibid=100100028784239</t>
  </si>
  <si>
    <t>Костоломов Дмитрий Игоревич</t>
  </si>
  <si>
    <t>http://www.vybory.izbirkom.ru/region/region/izbirkom?action=show&amp;root=1&amp;tvd=100100028713299&amp;vrn=100100028713299&amp;region=0&amp;global=1&amp;sub_region=0&amp;prver=0&amp;pronetvd=null&amp;type=341&amp;vibid=100100028784240</t>
  </si>
  <si>
    <t>Сидоров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</si>
  <si>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http://www.vybory.izbirkom.ru/region/region/izbirkom?action=show&amp;root=1&amp;tvd=100100028713299&amp;vrn=100100028713299&amp;region=0&amp;global=1&amp;sub_region=0&amp;prver=0&amp;pronetvd=null&amp;type=341&amp;vibid=100100028784241</t>
  </si>
  <si>
    <t>Умников Антон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</si>
  <si>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http://www.vybory.izbirkom.ru/region/region/izbirkom?action=show&amp;root=1&amp;tvd=100100028713299&amp;vrn=100100028713299&amp;region=0&amp;global=1&amp;sub_region=0&amp;prver=0&amp;pronetvd=null&amp;type=341&amp;vibid=100100028784242</t>
  </si>
  <si>
    <t>Волчек Денис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</si>
  <si>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http://www.vybory.izbirkom.ru/region/region/izbirkom?action=show&amp;root=1&amp;tvd=100100028713299&amp;vrn=100100028713299&amp;region=0&amp;global=1&amp;sub_region=0&amp;prver=0&amp;pronetvd=null&amp;type=341&amp;vibid=100100028784243</t>
  </si>
  <si>
    <t>81Город Санкт-Петербург</t>
  </si>
  <si>
    <t>Смирнов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</si>
  <si>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http://www.vybory.izbirkom.ru/region/region/izbirkom?action=show&amp;root=1&amp;tvd=100100028713299&amp;vrn=100100028713299&amp;region=0&amp;global=1&amp;sub_region=0&amp;prver=0&amp;pronetvd=null&amp;type=341&amp;vibid=100100028784244</t>
  </si>
  <si>
    <t>Яковлев Максим Эдуардович</t>
  </si>
  <si>
    <t>http://www.vybory.izbirkom.ru/region/region/izbirkom?action=show&amp;root=1&amp;tvd=100100028713299&amp;vrn=100100028713299&amp;region=0&amp;global=1&amp;sub_region=0&amp;prver=0&amp;pronetvd=null&amp;type=341&amp;vibid=100100028784245</t>
  </si>
  <si>
    <t>Тихомиров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</si>
  <si>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http://www.vybory.izbirkom.ru/region/region/izbirkom?action=show&amp;root=1&amp;tvd=100100028713299&amp;vrn=100100028713299&amp;region=0&amp;global=1&amp;sub_region=0&amp;prver=0&amp;pronetvd=null&amp;type=341&amp;vibid=100100028784246</t>
  </si>
  <si>
    <t>Замараева Анна Сергеевна</t>
  </si>
  <si>
    <t>http://www.vybory.izbirkom.ru/region/region/izbirkom?action=show&amp;root=1&amp;tvd=100100028713299&amp;vrn=100100028713299&amp;region=0&amp;global=1&amp;sub_region=0&amp;prver=0&amp;pronetvd=null&amp;type=341&amp;vibid=100100028784247</t>
  </si>
  <si>
    <t>Цветкова Юлия Сергеевна</t>
  </si>
  <si>
    <t>http://www.vybory.izbirkom.ru/region/region/izbirkom?action=show&amp;root=1&amp;tvd=100100028713299&amp;vrn=100100028713299&amp;region=0&amp;global=1&amp;sub_region=0&amp;prver=0&amp;pronetvd=null&amp;type=341&amp;vibid=100100028784248</t>
  </si>
  <si>
    <t>Тарасюк Василий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</si>
  <si>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http://www.vybory.izbirkom.ru/region/region/izbirkom?action=show&amp;root=1&amp;tvd=100100028713299&amp;vrn=100100028713299&amp;region=0&amp;global=1&amp;sub_region=0&amp;prver=0&amp;pronetvd=null&amp;type=341&amp;vibid=100100028784249</t>
  </si>
  <si>
    <t>82Ханты-Мансийский автономный округ - Югра, Ямало-Ненецкий автономный округ</t>
  </si>
  <si>
    <t>Сысоев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</si>
  <si>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http://www.vybory.izbirkom.ru/region/region/izbirkom?action=show&amp;root=1&amp;tvd=100100028713299&amp;vrn=100100028713299&amp;region=0&amp;global=1&amp;sub_region=0&amp;prver=0&amp;pronetvd=null&amp;type=341&amp;vibid=100100028784250</t>
  </si>
  <si>
    <t>Сысун Виктор Богданович</t>
  </si>
  <si>
    <t>http://www.vybory.izbirkom.ru/region/region/izbirkom?action=show&amp;root=1&amp;tvd=100100028713299&amp;vrn=100100028713299&amp;region=0&amp;global=1&amp;sub_region=0&amp;prver=0&amp;pronetvd=null&amp;type=341&amp;vibid=100100028784251</t>
  </si>
  <si>
    <t>Семигин Геннадий Юрьевич</t>
  </si>
  <si>
    <t>http://www.vybory.izbirkom.ru/region/region/izbirkom?action=show&amp;root=1&amp;tvd=100100028713299&amp;vrn=100100028713299&amp;region=0&amp;global=1&amp;sub_region=0&amp;prver=0&amp;pronetvd=null&amp;type=341&amp;vibid=100100028777340</t>
  </si>
  <si>
    <t>"Политическая партия "ПАТРИОТЫ РОССИИ"</t>
  </si>
  <si>
    <t>Маховиков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</si>
  <si>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http://www.vybory.izbirkom.ru/region/region/izbirkom?action=show&amp;root=1&amp;tvd=100100028713299&amp;vrn=100100028713299&amp;region=0&amp;global=1&amp;sub_region=0&amp;prver=0&amp;pronetvd=null&amp;type=341&amp;vibid=100100028777341</t>
  </si>
  <si>
    <t>Корнеева Надежда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</si>
  <si>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http://www.vybory.izbirkom.ru/region/region/izbirkom?action=show&amp;root=1&amp;tvd=100100028713299&amp;vrn=100100028713299&amp;region=0&amp;global=1&amp;sub_region=0&amp;prver=0&amp;pronetvd=null&amp;type=341&amp;vibid=100100028777342</t>
  </si>
  <si>
    <t>Куринной Игорь Иванович</t>
  </si>
  <si>
    <t>http://www.vybory.izbirkom.ru/region/region/izbirkom?action=show&amp;root=1&amp;tvd=100100028713299&amp;vrn=100100028713299&amp;region=0&amp;global=1&amp;sub_region=0&amp;prver=0&amp;pronetvd=null&amp;type=341&amp;vibid=100100028777363</t>
  </si>
  <si>
    <t>Глотов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</si>
  <si>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http://www.vybory.izbirkom.ru/region/region/izbirkom?action=show&amp;root=1&amp;tvd=100100028713299&amp;vrn=100100028713299&amp;region=0&amp;global=1&amp;sub_region=0&amp;prver=0&amp;pronetvd=null&amp;type=341&amp;vibid=100100028777364</t>
  </si>
  <si>
    <t>Шитуев Валерий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</si>
  <si>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http://www.vybory.izbirkom.ru/region/region/izbirkom?action=show&amp;root=1&amp;tvd=100100028713299&amp;vrn=100100028713299&amp;region=0&amp;global=1&amp;sub_region=0&amp;prver=0&amp;pronetvd=null&amp;type=341&amp;vibid=100100028777365</t>
  </si>
  <si>
    <t>Шевченко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</si>
  <si>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http://www.vybory.izbirkom.ru/region/region/izbirkom?action=show&amp;root=1&amp;tvd=100100028713299&amp;vrn=100100028713299&amp;region=0&amp;global=1&amp;sub_region=0&amp;prver=0&amp;pronetvd=null&amp;type=341&amp;vibid=100100028777366</t>
  </si>
  <si>
    <t>Хидиров Эдуард Явединович</t>
  </si>
  <si>
    <t>http://www.vybory.izbirkom.ru/region/region/izbirkom?action=show&amp;root=1&amp;tvd=100100028713299&amp;vrn=100100028713299&amp;region=0&amp;global=1&amp;sub_region=0&amp;prver=0&amp;pronetvd=null&amp;type=341&amp;vibid=100100028777367</t>
  </si>
  <si>
    <t>Айдинова Лариса Юрьевна</t>
  </si>
  <si>
    <t>http://www.vybory.izbirkom.ru/region/region/izbirkom?action=show&amp;root=1&amp;tvd=100100028713299&amp;vrn=100100028713299&amp;region=0&amp;global=1&amp;sub_region=0&amp;prver=0&amp;pronetvd=null&amp;type=341&amp;vibid=100100028777368</t>
  </si>
  <si>
    <t>Савинов Вячеслав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</si>
  <si>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http://www.vybory.izbirkom.ru/region/region/izbirkom?action=show&amp;root=1&amp;tvd=100100028713299&amp;vrn=100100028713299&amp;region=0&amp;global=1&amp;sub_region=0&amp;prver=0&amp;pronetvd=null&amp;type=341&amp;vibid=100100028777369</t>
  </si>
  <si>
    <t>Аджигириев Аскарбий Амерканович</t>
  </si>
  <si>
    <t>http://www.vybory.izbirkom.ru/region/region/izbirkom?action=show&amp;root=1&amp;tvd=100100028713299&amp;vrn=100100028713299&amp;region=0&amp;global=1&amp;sub_region=0&amp;prver=0&amp;pronetvd=null&amp;type=341&amp;vibid=100100028777370</t>
  </si>
  <si>
    <t>Богус Адам Шугаибович</t>
  </si>
  <si>
    <t>http://www.vybory.izbirkom.ru/region/region/izbirkom?action=show&amp;root=1&amp;tvd=100100028713299&amp;vrn=100100028713299&amp;region=0&amp;global=1&amp;sub_region=0&amp;prver=0&amp;pronetvd=null&amp;type=341&amp;vibid=100100028777371</t>
  </si>
  <si>
    <t>Гречишников Игорь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</si>
  <si>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http://www.vybory.izbirkom.ru/region/region/izbirkom?action=show&amp;root=1&amp;tvd=100100028713299&amp;vrn=100100028713299&amp;region=0&amp;global=1&amp;sub_region=0&amp;prver=0&amp;pronetvd=null&amp;type=341&amp;vibid=100100028777372</t>
  </si>
  <si>
    <t>Жулина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</si>
  <si>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http://www.vybory.izbirkom.ru/region/region/izbirkom?action=show&amp;root=1&amp;tvd=100100028713299&amp;vrn=100100028713299&amp;region=0&amp;global=1&amp;sub_region=0&amp;prver=0&amp;pronetvd=null&amp;type=341&amp;vibid=100100028777373</t>
  </si>
  <si>
    <t>Макеев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</si>
  <si>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http://www.vybory.izbirkom.ru/region/region/izbirkom?action=show&amp;root=1&amp;tvd=100100028713299&amp;vrn=100100028713299&amp;region=0&amp;global=1&amp;sub_region=0&amp;prver=0&amp;pronetvd=null&amp;type=341&amp;vibid=100100028777374</t>
  </si>
  <si>
    <t>Карасёв Павел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</si>
  <si>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http://www.vybory.izbirkom.ru/region/region/izbirkom?action=show&amp;root=1&amp;tvd=100100028713299&amp;vrn=100100028713299&amp;region=0&amp;global=1&amp;sub_region=0&amp;prver=0&amp;pronetvd=null&amp;type=341&amp;vibid=100100028777375</t>
  </si>
  <si>
    <t>Кандараков Александр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</si>
  <si>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http://www.vybory.izbirkom.ru/region/region/izbirkom?action=show&amp;root=1&amp;tvd=100100028713299&amp;vrn=100100028713299&amp;region=0&amp;global=1&amp;sub_region=0&amp;prver=0&amp;pronetvd=null&amp;type=341&amp;vibid=100100028777376</t>
  </si>
  <si>
    <t>Нестеров Валерий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</si>
  <si>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http://www.vybory.izbirkom.ru/region/region/izbirkom?action=show&amp;root=1&amp;tvd=100100028713299&amp;vrn=100100028713299&amp;region=0&amp;global=1&amp;sub_region=0&amp;prver=0&amp;pronetvd=null&amp;type=341&amp;vibid=100100028777377</t>
  </si>
  <si>
    <t>Хакимов Загир Ахсанович</t>
  </si>
  <si>
    <t>http://www.vybory.izbirkom.ru/region/region/izbirkom?action=show&amp;root=1&amp;tvd=100100028713299&amp;vrn=100100028713299&amp;region=0&amp;global=1&amp;sub_region=0&amp;prver=0&amp;pronetvd=null&amp;type=341&amp;vibid=100100028777378</t>
  </si>
  <si>
    <t>Сухарев Юрий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</si>
  <si>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http://www.vybory.izbirkom.ru/region/region/izbirkom?action=show&amp;root=1&amp;tvd=100100028713299&amp;vrn=100100028713299&amp;region=0&amp;global=1&amp;sub_region=0&amp;prver=0&amp;pronetvd=null&amp;type=341&amp;vibid=100100028777379</t>
  </si>
  <si>
    <t>Садретдинова Ленара Хайдаровна</t>
  </si>
  <si>
    <t>http://www.vybory.izbirkom.ru/region/region/izbirkom?action=show&amp;root=1&amp;tvd=100100028713299&amp;vrn=100100028713299&amp;region=0&amp;global=1&amp;sub_region=0&amp;prver=0&amp;pronetvd=null&amp;type=341&amp;vibid=100100028777380</t>
  </si>
  <si>
    <t>Борхонова Намжилма Гомбодоржиевна</t>
  </si>
  <si>
    <t>http://www.vybory.izbirkom.ru/region/region/izbirkom?action=show&amp;root=1&amp;tvd=100100028713299&amp;vrn=100100028713299&amp;region=0&amp;global=1&amp;sub_region=0&amp;prver=0&amp;pronetvd=null&amp;type=341&amp;vibid=100100028777381</t>
  </si>
  <si>
    <t>Дашиев Геннадий Бальжинимаевич</t>
  </si>
  <si>
    <t>http://www.vybory.izbirkom.ru/region/region/izbirkom?action=show&amp;root=1&amp;tvd=100100028713299&amp;vrn=100100028713299&amp;region=0&amp;global=1&amp;sub_region=0&amp;prver=0&amp;pronetvd=null&amp;type=341&amp;vibid=100100028777382</t>
  </si>
  <si>
    <t>Малыхин Игорь Егорович</t>
  </si>
  <si>
    <t>http://www.vybory.izbirkom.ru/region/region/izbirkom?action=show&amp;root=1&amp;tvd=100100028713299&amp;vrn=100100028713299&amp;region=0&amp;global=1&amp;sub_region=0&amp;prver=0&amp;pronetvd=null&amp;type=341&amp;vibid=100100028777383</t>
  </si>
  <si>
    <t>Казибеков Ибрагим Гаджиевич</t>
  </si>
  <si>
    <t>http://www.vybory.izbirkom.ru/region/region/izbirkom?action=show&amp;root=1&amp;tvd=100100028713299&amp;vrn=100100028713299&amp;region=0&amp;global=1&amp;sub_region=0&amp;prver=0&amp;pronetvd=null&amp;type=341&amp;vibid=100100028777384</t>
  </si>
  <si>
    <t>Азизов Ахмед Пирмагомедович</t>
  </si>
  <si>
    <t>http://www.vybory.izbirkom.ru/region/region/izbirkom?action=show&amp;root=1&amp;tvd=100100028713299&amp;vrn=100100028713299&amp;region=0&amp;global=1&amp;sub_region=0&amp;prver=0&amp;pronetvd=null&amp;type=341&amp;vibid=100100028777385</t>
  </si>
  <si>
    <t>Арацилов Магомедхан Сулейманович</t>
  </si>
  <si>
    <t>http://www.vybory.izbirkom.ru/region/region/izbirkom?action=show&amp;root=1&amp;tvd=100100028713299&amp;vrn=100100028713299&amp;region=0&amp;global=1&amp;sub_region=0&amp;prver=0&amp;pronetvd=null&amp;type=341&amp;vibid=100100028777386</t>
  </si>
  <si>
    <t>Мальсагов Алаудин Ахметович</t>
  </si>
  <si>
    <t>http://www.vybory.izbirkom.ru/region/region/izbirkom?action=show&amp;root=1&amp;tvd=100100028713299&amp;vrn=100100028713299&amp;region=0&amp;global=1&amp;sub_region=0&amp;prver=0&amp;pronetvd=null&amp;type=341&amp;vibid=100100028777387</t>
  </si>
  <si>
    <t>Могушков Ахмет Бисултанович</t>
  </si>
  <si>
    <t>http://www.vybory.izbirkom.ru/region/region/izbirkom?action=show&amp;root=1&amp;tvd=100100028713299&amp;vrn=100100028713299&amp;region=0&amp;global=1&amp;sub_region=0&amp;prver=0&amp;pronetvd=null&amp;type=341&amp;vibid=100100028777388</t>
  </si>
  <si>
    <t>Горокоев Идрис Султанович</t>
  </si>
  <si>
    <t>http://www.vybory.izbirkom.ru/region/region/izbirkom?action=show&amp;root=1&amp;tvd=100100028713299&amp;vrn=100100028713299&amp;region=0&amp;global=1&amp;sub_region=0&amp;prver=0&amp;pronetvd=null&amp;type=341&amp;vibid=100100028777389</t>
  </si>
  <si>
    <t>Ордашев Александр Залимханович</t>
  </si>
  <si>
    <t>http://www.vybory.izbirkom.ru/region/region/izbirkom?action=show&amp;root=1&amp;tvd=100100028713299&amp;vrn=100100028713299&amp;region=0&amp;global=1&amp;sub_region=0&amp;prver=0&amp;pronetvd=null&amp;type=341&amp;vibid=100100028777390</t>
  </si>
  <si>
    <t>Нечаев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</si>
  <si>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http://www.vybory.izbirkom.ru/region/region/izbirkom?action=show&amp;root=1&amp;tvd=100100028713299&amp;vrn=100100028713299&amp;region=0&amp;global=1&amp;sub_region=0&amp;prver=0&amp;pronetvd=null&amp;type=341&amp;vibid=100100028777391</t>
  </si>
  <si>
    <t>Аласов Юсуп Каспотович</t>
  </si>
  <si>
    <t>http://www.vybory.izbirkom.ru/region/region/izbirkom?action=show&amp;root=1&amp;tvd=100100028713299&amp;vrn=100100028713299&amp;region=0&amp;global=1&amp;sub_region=0&amp;prver=0&amp;pronetvd=null&amp;type=341&amp;vibid=100100028777392</t>
  </si>
  <si>
    <t>Мирзоев Хадис Хамзетович</t>
  </si>
  <si>
    <t>http://www.vybory.izbirkom.ru/region/region/izbirkom?action=show&amp;root=1&amp;tvd=100100028713299&amp;vrn=100100028713299&amp;region=0&amp;global=1&amp;sub_region=0&amp;prver=0&amp;pronetvd=null&amp;type=341&amp;vibid=100100028777393</t>
  </si>
  <si>
    <t>Басхаев Арлтан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</si>
  <si>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http://www.vybory.izbirkom.ru/region/region/izbirkom?action=show&amp;root=1&amp;tvd=100100028713299&amp;vrn=100100028713299&amp;region=0&amp;global=1&amp;sub_region=0&amp;prver=0&amp;pronetvd=null&amp;type=341&amp;vibid=100100028777394</t>
  </si>
  <si>
    <t>Курепина Мария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</si>
  <si>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http://www.vybory.izbirkom.ru/region/region/izbirkom?action=show&amp;root=1&amp;tvd=100100028713299&amp;vrn=100100028713299&amp;region=0&amp;global=1&amp;sub_region=0&amp;prver=0&amp;pronetvd=null&amp;type=341&amp;vibid=100100028777395</t>
  </si>
  <si>
    <t>Манджиева Виктория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</si>
  <si>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http://www.vybory.izbirkom.ru/region/region/izbirkom?action=show&amp;root=1&amp;tvd=100100028713299&amp;vrn=100100028713299&amp;region=0&amp;global=1&amp;sub_region=0&amp;prver=0&amp;pronetvd=null&amp;type=341&amp;vibid=100100028777396</t>
  </si>
  <si>
    <t>Салпагаров Салис Аубекирович</t>
  </si>
  <si>
    <t>http://www.vybory.izbirkom.ru/region/region/izbirkom?action=show&amp;root=1&amp;tvd=100100028713299&amp;vrn=100100028713299&amp;region=0&amp;global=1&amp;sub_region=0&amp;prver=0&amp;pronetvd=null&amp;type=341&amp;vibid=100100028777397</t>
  </si>
  <si>
    <t>Смоляр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</si>
  <si>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http://www.vybory.izbirkom.ru/region/region/izbirkom?action=show&amp;root=1&amp;tvd=100100028713299&amp;vrn=100100028713299&amp;region=0&amp;global=1&amp;sub_region=0&amp;prver=0&amp;pronetvd=null&amp;type=341&amp;vibid=100100028777398</t>
  </si>
  <si>
    <t>Папшуов Мурадин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</si>
  <si>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http://www.vybory.izbirkom.ru/region/region/izbirkom?action=show&amp;root=1&amp;tvd=100100028713299&amp;vrn=100100028713299&amp;region=0&amp;global=1&amp;sub_region=0&amp;prver=0&amp;pronetvd=null&amp;type=341&amp;vibid=100100028777399</t>
  </si>
  <si>
    <t>Тамбиев Альберт Юнусович</t>
  </si>
  <si>
    <t>http://www.vybory.izbirkom.ru/region/region/izbirkom?action=show&amp;root=1&amp;tvd=100100028713299&amp;vrn=100100028713299&amp;region=0&amp;global=1&amp;sub_region=0&amp;prver=0&amp;pronetvd=null&amp;type=341&amp;vibid=100100028777400</t>
  </si>
  <si>
    <t>Азаматов Ахмат Халидович</t>
  </si>
  <si>
    <t>http://www.vybory.izbirkom.ru/region/region/izbirkom?action=show&amp;root=1&amp;tvd=100100028713299&amp;vrn=100100028713299&amp;region=0&amp;global=1&amp;sub_region=0&amp;prver=0&amp;pronetvd=null&amp;type=341&amp;vibid=100100028777401</t>
  </si>
  <si>
    <t>Ильюкова Ольга Адамовна</t>
  </si>
  <si>
    <t>http://www.vybory.izbirkom.ru/region/region/izbirkom?action=show&amp;root=1&amp;tvd=100100028713299&amp;vrn=100100028713299&amp;region=0&amp;global=1&amp;sub_region=0&amp;prver=0&amp;pronetvd=null&amp;type=341&amp;vibid=100100028777402</t>
  </si>
  <si>
    <t>Шаляпина Вероника Вячеславовна</t>
  </si>
  <si>
    <t>http://www.vybory.izbirkom.ru/region/region/izbirkom?action=show&amp;root=1&amp;tvd=100100028713299&amp;vrn=100100028713299&amp;region=0&amp;global=1&amp;sub_region=0&amp;prver=0&amp;pronetvd=null&amp;type=341&amp;vibid=100100028777403</t>
  </si>
  <si>
    <t>Ширяев Виктор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</si>
  <si>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http://www.vybory.izbirkom.ru/region/region/izbirkom?action=show&amp;root=1&amp;tvd=100100028713299&amp;vrn=100100028713299&amp;region=0&amp;global=1&amp;sub_region=0&amp;prver=0&amp;pronetvd=null&amp;type=341&amp;vibid=100100028777404</t>
  </si>
  <si>
    <t>Струтинская Елена Германовна</t>
  </si>
  <si>
    <t>http://www.vybory.izbirkom.ru/region/region/izbirkom?action=show&amp;root=1&amp;tvd=100100028713299&amp;vrn=100100028713299&amp;region=0&amp;global=1&amp;sub_region=0&amp;prver=0&amp;pronetvd=null&amp;type=341&amp;vibid=100100028777405</t>
  </si>
  <si>
    <t>Пятков Андрей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</si>
  <si>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http://www.vybory.izbirkom.ru/region/region/izbirkom?action=show&amp;root=1&amp;tvd=100100028713299&amp;vrn=100100028713299&amp;region=0&amp;global=1&amp;sub_region=0&amp;prver=0&amp;pronetvd=null&amp;type=341&amp;vibid=100100028777406</t>
  </si>
  <si>
    <t>Ванеев Юрий Андреевич</t>
  </si>
  <si>
    <t>http://www.vybory.izbirkom.ru/region/region/izbirkom?action=show&amp;root=1&amp;tvd=100100028713299&amp;vrn=100100028713299&amp;region=0&amp;global=1&amp;sub_region=0&amp;prver=0&amp;pronetvd=null&amp;type=341&amp;vibid=100100028777407</t>
  </si>
  <si>
    <t>Мостуненко Семен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</si>
  <si>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http://www.vybory.izbirkom.ru/region/region/izbirkom?action=show&amp;root=1&amp;tvd=100100028713299&amp;vrn=100100028713299&amp;region=0&amp;global=1&amp;sub_region=0&amp;prver=0&amp;pronetvd=null&amp;type=341&amp;vibid=100100028777408</t>
  </si>
  <si>
    <t>Сафин Магруф Каюмович</t>
  </si>
  <si>
    <t>http://www.vybory.izbirkom.ru/region/region/izbirkom?action=show&amp;root=1&amp;tvd=100100028713299&amp;vrn=100100028713299&amp;region=0&amp;global=1&amp;sub_region=0&amp;prver=0&amp;pronetvd=null&amp;type=341&amp;vibid=100100028777409</t>
  </si>
  <si>
    <t>Эйбулатов Алексей Маликович</t>
  </si>
  <si>
    <t>http://www.vybory.izbirkom.ru/region/region/izbirkom?action=show&amp;root=1&amp;tvd=100100028713299&amp;vrn=100100028713299&amp;region=0&amp;global=1&amp;sub_region=0&amp;prver=0&amp;pronetvd=null&amp;type=341&amp;vibid=100100028777410</t>
  </si>
  <si>
    <t>Нигматуллин Родион Решатович</t>
  </si>
  <si>
    <t>http://www.vybory.izbirkom.ru/region/region/izbirkom?action=show&amp;root=1&amp;tvd=100100028713299&amp;vrn=100100028713299&amp;region=0&amp;global=1&amp;sub_region=0&amp;prver=0&amp;pronetvd=null&amp;type=341&amp;vibid=100100028777411</t>
  </si>
  <si>
    <t>Пальчиков Валерий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</si>
  <si>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http://www.vybory.izbirkom.ru/region/region/izbirkom?action=show&amp;root=1&amp;tvd=100100028713299&amp;vrn=100100028713299&amp;region=0&amp;global=1&amp;sub_region=0&amp;prver=0&amp;pronetvd=null&amp;type=341&amp;vibid=100100028777412</t>
  </si>
  <si>
    <t>Коннова Лариса Андреевна</t>
  </si>
  <si>
    <t>http://www.vybory.izbirkom.ru/region/region/izbirkom?action=show&amp;root=1&amp;tvd=100100028713299&amp;vrn=100100028713299&amp;region=0&amp;global=1&amp;sub_region=0&amp;prver=0&amp;pronetvd=null&amp;type=341&amp;vibid=100100028777413</t>
  </si>
  <si>
    <t>Разумов Виталий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</si>
  <si>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http://www.vybory.izbirkom.ru/region/region/izbirkom?action=show&amp;root=1&amp;tvd=100100028713299&amp;vrn=100100028713299&amp;region=0&amp;global=1&amp;sub_region=0&amp;prver=0&amp;pronetvd=null&amp;type=341&amp;vibid=100100028777414</t>
  </si>
  <si>
    <t>Солуянов Андрей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</si>
  <si>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http://www.vybory.izbirkom.ru/region/region/izbirkom?action=show&amp;root=1&amp;tvd=100100028713299&amp;vrn=100100028713299&amp;region=0&amp;global=1&amp;sub_region=0&amp;prver=0&amp;pronetvd=null&amp;type=341&amp;vibid=100100028777415</t>
  </si>
  <si>
    <t>Габышев Святослав Сергеевич</t>
  </si>
  <si>
    <t>http://www.vybory.izbirkom.ru/region/region/izbirkom?action=show&amp;root=1&amp;tvd=100100028713299&amp;vrn=100100028713299&amp;region=0&amp;global=1&amp;sub_region=0&amp;prver=0&amp;pronetvd=null&amp;type=341&amp;vibid=100100028777416</t>
  </si>
  <si>
    <t>Климовский Вячеслав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</si>
  <si>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http://www.vybory.izbirkom.ru/region/region/izbirkom?action=show&amp;root=1&amp;tvd=100100028713299&amp;vrn=100100028713299&amp;region=0&amp;global=1&amp;sub_region=0&amp;prver=0&amp;pronetvd=null&amp;type=341&amp;vibid=100100028777417</t>
  </si>
  <si>
    <t>Василенко Вадим Игоревич</t>
  </si>
  <si>
    <t>http://www.vybory.izbirkom.ru/region/region/izbirkom?action=show&amp;root=1&amp;tvd=100100028713299&amp;vrn=100100028713299&amp;region=0&amp;global=1&amp;sub_region=0&amp;prver=0&amp;pronetvd=null&amp;type=341&amp;vibid=100100028777418</t>
  </si>
  <si>
    <t>Качмазова Элла Таймуразовна</t>
  </si>
  <si>
    <t>http://www.vybory.izbirkom.ru/region/region/izbirkom?action=show&amp;root=1&amp;tvd=100100028713299&amp;vrn=100100028713299&amp;region=0&amp;global=1&amp;sub_region=0&amp;prver=0&amp;pronetvd=null&amp;type=341&amp;vibid=100100028777419</t>
  </si>
  <si>
    <t>Джигкаев Чермен Татарканович</t>
  </si>
  <si>
    <t>http://www.vybory.izbirkom.ru/region/region/izbirkom?action=show&amp;root=1&amp;tvd=100100028713299&amp;vrn=100100028713299&amp;region=0&amp;global=1&amp;sub_region=0&amp;prver=0&amp;pronetvd=null&amp;type=341&amp;vibid=100100028777420</t>
  </si>
  <si>
    <t>Чельдиев Виталий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</si>
  <si>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http://www.vybory.izbirkom.ru/region/region/izbirkom?action=show&amp;root=1&amp;tvd=100100028713299&amp;vrn=100100028713299&amp;region=0&amp;global=1&amp;sub_region=0&amp;prver=0&amp;pronetvd=null&amp;type=341&amp;vibid=100100028777421</t>
  </si>
  <si>
    <t>Хуснулин Равиль Камильевич</t>
  </si>
  <si>
    <t>http://www.vybory.izbirkom.ru/region/region/izbirkom?action=show&amp;root=1&amp;tvd=100100028713299&amp;vrn=100100028713299&amp;region=0&amp;global=1&amp;sub_region=0&amp;prver=0&amp;pronetvd=null&amp;type=341&amp;vibid=100100028777422</t>
  </si>
  <si>
    <t>Сидоренков Владимир Павлович</t>
  </si>
  <si>
    <t>http://www.vybory.izbirkom.ru/region/region/izbirkom?action=show&amp;root=1&amp;tvd=100100028713299&amp;vrn=100100028713299&amp;region=0&amp;global=1&amp;sub_region=0&amp;prver=0&amp;pronetvd=null&amp;type=341&amp;vibid=100100028777423</t>
  </si>
  <si>
    <t>Кудрявцев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</si>
  <si>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http://www.vybory.izbirkom.ru/region/region/izbirkom?action=show&amp;root=1&amp;tvd=100100028713299&amp;vrn=100100028713299&amp;region=0&amp;global=1&amp;sub_region=0&amp;prver=0&amp;pronetvd=null&amp;type=341&amp;vibid=100100028777424</t>
  </si>
  <si>
    <t>Хоюгбан Амур Сатович</t>
  </si>
  <si>
    <t>http://www.vybory.izbirkom.ru/region/region/izbirkom?action=show&amp;root=1&amp;tvd=100100028713299&amp;vrn=100100028713299&amp;region=0&amp;global=1&amp;sub_region=0&amp;prver=0&amp;pronetvd=null&amp;type=341&amp;vibid=100100028777425</t>
  </si>
  <si>
    <t>Нурсат Мерген-оол Ховалыгович</t>
  </si>
  <si>
    <t>http://www.vybory.izbirkom.ru/region/region/izbirkom?action=show&amp;root=1&amp;tvd=100100028713299&amp;vrn=100100028713299&amp;region=0&amp;global=1&amp;sub_region=0&amp;prver=0&amp;pronetvd=null&amp;type=341&amp;vibid=100100028777426</t>
  </si>
  <si>
    <t>Сайн-Белек Айлан Ивановна</t>
  </si>
  <si>
    <t>http://www.vybory.izbirkom.ru/region/region/izbirkom?action=show&amp;root=1&amp;tvd=100100028713299&amp;vrn=100100028713299&amp;region=0&amp;global=1&amp;sub_region=0&amp;prver=0&amp;pronetvd=null&amp;type=341&amp;vibid=100100028777427</t>
  </si>
  <si>
    <t>Санчыт Дагба Шойданович</t>
  </si>
  <si>
    <t>http://www.vybory.izbirkom.ru/region/region/izbirkom?action=show&amp;root=1&amp;tvd=100100028713299&amp;vrn=100100028713299&amp;region=0&amp;global=1&amp;sub_region=0&amp;prver=0&amp;pronetvd=null&amp;type=341&amp;vibid=100100028777428</t>
  </si>
  <si>
    <t>Алдын-Оол Оксана Чаш-Ооловна</t>
  </si>
  <si>
    <t>http://www.vybory.izbirkom.ru/region/region/izbirkom?action=show&amp;root=1&amp;tvd=100100028713299&amp;vrn=100100028713299&amp;region=0&amp;global=1&amp;sub_region=0&amp;prver=0&amp;pronetvd=null&amp;type=341&amp;vibid=100100028777429</t>
  </si>
  <si>
    <t>Коновал Андрей Петрович</t>
  </si>
  <si>
    <t>http://www.vybory.izbirkom.ru/region/region/izbirkom?action=show&amp;root=1&amp;tvd=100100028713299&amp;vrn=100100028713299&amp;region=0&amp;global=1&amp;sub_region=0&amp;prver=0&amp;pronetvd=null&amp;type=341&amp;vibid=100100028777430</t>
  </si>
  <si>
    <t>Рыбаков Роберт Юсуфович</t>
  </si>
  <si>
    <t>http://www.vybory.izbirkom.ru/region/region/izbirkom?action=show&amp;root=1&amp;tvd=100100028713299&amp;vrn=100100028713299&amp;region=0&amp;global=1&amp;sub_region=0&amp;prver=0&amp;pronetvd=null&amp;type=341&amp;vibid=100100028777431</t>
  </si>
  <si>
    <t>Щукин Сергей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</si>
  <si>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http://www.vybory.izbirkom.ru/region/region/izbirkom?action=show&amp;root=1&amp;tvd=100100028713299&amp;vrn=100100028713299&amp;region=0&amp;global=1&amp;sub_region=0&amp;prver=0&amp;pronetvd=null&amp;type=341&amp;vibid=100100028777432</t>
  </si>
  <si>
    <t>Едигарев Андрей Борисович</t>
  </si>
  <si>
    <t>http://www.vybory.izbirkom.ru/region/region/izbirkom?action=show&amp;root=1&amp;tvd=100100028713299&amp;vrn=100100028713299&amp;region=0&amp;global=1&amp;sub_region=0&amp;prver=0&amp;pronetvd=null&amp;type=341&amp;vibid=100100028777433</t>
  </si>
  <si>
    <t>Закиров Ильдар Шамилевич</t>
  </si>
  <si>
    <t>http://www.vybory.izbirkom.ru/region/region/izbirkom?action=show&amp;root=1&amp;tvd=100100028713299&amp;vrn=100100028713299&amp;region=0&amp;global=1&amp;sub_region=0&amp;prver=0&amp;pronetvd=null&amp;type=341&amp;vibid=100100028777434</t>
  </si>
  <si>
    <t>Михайленко Алексей Валериевич</t>
  </si>
  <si>
    <t>http://www.vybory.izbirkom.ru/region/region/izbirkom?action=show&amp;root=1&amp;tvd=100100028713299&amp;vrn=100100028713299&amp;region=0&amp;global=1&amp;sub_region=0&amp;prver=0&amp;pronetvd=null&amp;type=341&amp;vibid=100100028777435</t>
  </si>
  <si>
    <t>Баев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</si>
  <si>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http://www.vybory.izbirkom.ru/region/region/izbirkom?action=show&amp;root=1&amp;tvd=100100028713299&amp;vrn=100100028713299&amp;region=0&amp;global=1&amp;sub_region=0&amp;prver=0&amp;pronetvd=null&amp;type=341&amp;vibid=100100028777436</t>
  </si>
  <si>
    <t>Сивирина Марина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</si>
  <si>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http://www.vybory.izbirkom.ru/region/region/izbirkom?action=show&amp;root=1&amp;tvd=100100028713299&amp;vrn=100100028713299&amp;region=0&amp;global=1&amp;sub_region=0&amp;prver=0&amp;pronetvd=null&amp;type=341&amp;vibid=100100028777437</t>
  </si>
  <si>
    <t>Чажаев Муслим Ибрагимович</t>
  </si>
  <si>
    <t>http://www.vybory.izbirkom.ru/region/region/izbirkom?action=show&amp;root=1&amp;tvd=100100028713299&amp;vrn=100100028713299&amp;region=0&amp;global=1&amp;sub_region=0&amp;prver=0&amp;pronetvd=null&amp;type=341&amp;vibid=100100028777438</t>
  </si>
  <si>
    <t>Богатырев Юсуп Магометович</t>
  </si>
  <si>
    <t>http://www.vybory.izbirkom.ru/region/region/izbirkom?action=show&amp;root=1&amp;tvd=100100028713299&amp;vrn=100100028713299&amp;region=0&amp;global=1&amp;sub_region=0&amp;prver=0&amp;pronetvd=null&amp;type=341&amp;vibid=100100028777439</t>
  </si>
  <si>
    <t>Эдильсултанов Хамзат Махмудович</t>
  </si>
  <si>
    <t>http://www.vybory.izbirkom.ru/region/region/izbirkom?action=show&amp;root=1&amp;tvd=100100028713299&amp;vrn=100100028713299&amp;region=0&amp;global=1&amp;sub_region=0&amp;prver=0&amp;pronetvd=null&amp;type=341&amp;vibid=100100028777440</t>
  </si>
  <si>
    <t>Солдатов Владислав Димитриевич</t>
  </si>
  <si>
    <t>http://www.vybory.izbirkom.ru/region/region/izbirkom?action=show&amp;root=1&amp;tvd=100100028713299&amp;vrn=100100028713299&amp;region=0&amp;global=1&amp;sub_region=0&amp;prver=0&amp;pronetvd=null&amp;type=341&amp;vibid=100100028777441</t>
  </si>
  <si>
    <t>Горбунов Евгений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</si>
  <si>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http://www.vybory.izbirkom.ru/region/region/izbirkom?action=show&amp;root=1&amp;tvd=100100028713299&amp;vrn=100100028713299&amp;region=0&amp;global=1&amp;sub_region=0&amp;prver=0&amp;pronetvd=null&amp;type=341&amp;vibid=100100028777442</t>
  </si>
  <si>
    <t>Михайлов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</si>
  <si>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http://www.vybory.izbirkom.ru/region/region/izbirkom?action=show&amp;root=1&amp;tvd=100100028713299&amp;vrn=100100028713299&amp;region=0&amp;global=1&amp;sub_region=0&amp;prver=0&amp;pronetvd=null&amp;type=341&amp;vibid=100100028777443</t>
  </si>
  <si>
    <t>Тихонов Павел Жанович</t>
  </si>
  <si>
    <t>http://www.vybory.izbirkom.ru/region/region/izbirkom?action=show&amp;root=1&amp;tvd=100100028713299&amp;vrn=100100028713299&amp;region=0&amp;global=1&amp;sub_region=0&amp;prver=0&amp;pronetvd=null&amp;type=341&amp;vibid=100100028777444</t>
  </si>
  <si>
    <t>Ермаков Сергей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</si>
  <si>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http://www.vybory.izbirkom.ru/region/region/izbirkom?action=show&amp;root=1&amp;tvd=100100028713299&amp;vrn=100100028713299&amp;region=0&amp;global=1&amp;sub_region=0&amp;prver=0&amp;pronetvd=null&amp;type=341&amp;vibid=100100028777445</t>
  </si>
  <si>
    <t>Нагуманов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</si>
  <si>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http://www.vybory.izbirkom.ru/region/region/izbirkom?action=show&amp;root=1&amp;tvd=100100028713299&amp;vrn=100100028713299&amp;region=0&amp;global=1&amp;sub_region=0&amp;prver=0&amp;pronetvd=null&amp;type=341&amp;vibid=100100028777446</t>
  </si>
  <si>
    <t>Цветков Валентин Леонидович</t>
  </si>
  <si>
    <t>http://www.vybory.izbirkom.ru/region/region/izbirkom?action=show&amp;root=1&amp;tvd=100100028713299&amp;vrn=100100028713299&amp;region=0&amp;global=1&amp;sub_region=0&amp;prver=0&amp;pronetvd=null&amp;type=341&amp;vibid=100100028777447</t>
  </si>
  <si>
    <t>Сорока Валерий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</si>
  <si>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http://www.vybory.izbirkom.ru/region/region/izbirkom?action=show&amp;root=1&amp;tvd=100100028713299&amp;vrn=100100028713299&amp;region=0&amp;global=1&amp;sub_region=0&amp;prver=0&amp;pronetvd=null&amp;type=341&amp;vibid=100100028777448</t>
  </si>
  <si>
    <t>Сарванов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</si>
  <si>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http://www.vybory.izbirkom.ru/region/region/izbirkom?action=show&amp;root=1&amp;tvd=100100028713299&amp;vrn=100100028713299&amp;region=0&amp;global=1&amp;sub_region=0&amp;prver=0&amp;pronetvd=null&amp;type=341&amp;vibid=100100028777449</t>
  </si>
  <si>
    <t>Остриков Александр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</si>
  <si>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http://www.vybory.izbirkom.ru/region/region/izbirkom?action=show&amp;root=1&amp;tvd=100100028713299&amp;vrn=100100028713299&amp;region=0&amp;global=1&amp;sub_region=0&amp;prver=0&amp;pronetvd=null&amp;type=341&amp;vibid=100100028777450</t>
  </si>
  <si>
    <t>Медведев Алексей Иванович</t>
  </si>
  <si>
    <t>http://www.vybory.izbirkom.ru/region/region/izbirkom?action=show&amp;root=1&amp;tvd=100100028713299&amp;vrn=100100028713299&amp;region=0&amp;global=1&amp;sub_region=0&amp;prver=0&amp;pronetvd=null&amp;type=341&amp;vibid=100100028777451</t>
  </si>
  <si>
    <t>Лисейко Ирина Витальевна</t>
  </si>
  <si>
    <t>http://www.vybory.izbirkom.ru/region/region/izbirkom?action=show&amp;root=1&amp;tvd=100100028713299&amp;vrn=100100028713299&amp;region=0&amp;global=1&amp;sub_region=0&amp;prver=0&amp;pronetvd=null&amp;type=341&amp;vibid=100100028777452</t>
  </si>
  <si>
    <t>Аркадьева Татьяна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</si>
  <si>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http://www.vybory.izbirkom.ru/region/region/izbirkom?action=show&amp;root=1&amp;tvd=100100028713299&amp;vrn=100100028713299&amp;region=0&amp;global=1&amp;sub_region=0&amp;prver=0&amp;pronetvd=null&amp;type=341&amp;vibid=100100028777453</t>
  </si>
  <si>
    <t>Синявский Анатолий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</si>
  <si>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http://www.vybory.izbirkom.ru/region/region/izbirkom?action=show&amp;root=1&amp;tvd=100100028713299&amp;vrn=100100028713299&amp;region=0&amp;global=1&amp;sub_region=0&amp;prver=0&amp;pronetvd=null&amp;type=341&amp;vibid=100100028777454</t>
  </si>
  <si>
    <t>Угрюмов Юрий Геннадиевич</t>
  </si>
  <si>
    <t>http://www.vybory.izbirkom.ru/region/region/izbirkom?action=show&amp;root=1&amp;tvd=100100028713299&amp;vrn=100100028713299&amp;region=0&amp;global=1&amp;sub_region=0&amp;prver=0&amp;pronetvd=null&amp;type=341&amp;vibid=100100028777455</t>
  </si>
  <si>
    <t>Чебан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</si>
  <si>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http://www.vybory.izbirkom.ru/region/region/izbirkom?action=show&amp;root=1&amp;tvd=100100028713299&amp;vrn=100100028713299&amp;region=0&amp;global=1&amp;sub_region=0&amp;prver=0&amp;pronetvd=null&amp;type=341&amp;vibid=100100028777456</t>
  </si>
  <si>
    <t>Вервейко Анастасия Сергеевна</t>
  </si>
  <si>
    <t>http://www.vybory.izbirkom.ru/region/region/izbirkom?action=show&amp;root=1&amp;tvd=100100028713299&amp;vrn=100100028713299&amp;region=0&amp;global=1&amp;sub_region=0&amp;prver=0&amp;pronetvd=null&amp;type=341&amp;vibid=100100028777457</t>
  </si>
  <si>
    <t>Могилевский Лев Сергеевич</t>
  </si>
  <si>
    <t>http://www.vybory.izbirkom.ru/region/region/izbirkom?action=show&amp;root=1&amp;tvd=100100028713299&amp;vrn=100100028713299&amp;region=0&amp;global=1&amp;sub_region=0&amp;prver=0&amp;pronetvd=null&amp;type=341&amp;vibid=100100028777458</t>
  </si>
  <si>
    <t>Солдатов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</si>
  <si>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http://www.vybory.izbirkom.ru/region/region/izbirkom?action=show&amp;root=1&amp;tvd=100100028713299&amp;vrn=100100028713299&amp;region=0&amp;global=1&amp;sub_region=0&amp;prver=0&amp;pronetvd=null&amp;type=341&amp;vibid=100100028777459</t>
  </si>
  <si>
    <t>Степанов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</si>
  <si>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http://www.vybory.izbirkom.ru/region/region/izbirkom?action=show&amp;root=1&amp;tvd=100100028713299&amp;vrn=100100028713299&amp;region=0&amp;global=1&amp;sub_region=0&amp;prver=0&amp;pronetvd=null&amp;type=341&amp;vibid=100100028777460</t>
  </si>
  <si>
    <t>Степанов Андрей Олегович</t>
  </si>
  <si>
    <t>http://www.vybory.izbirkom.ru/region/region/izbirkom?action=show&amp;root=1&amp;tvd=100100028713299&amp;vrn=100100028713299&amp;region=0&amp;global=1&amp;sub_region=0&amp;prver=0&amp;pronetvd=null&amp;type=341&amp;vibid=100100028777461</t>
  </si>
  <si>
    <t>Кадочников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</si>
  <si>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http://www.vybory.izbirkom.ru/region/region/izbirkom?action=show&amp;root=1&amp;tvd=100100028713299&amp;vrn=100100028713299&amp;region=0&amp;global=1&amp;sub_region=0&amp;prver=0&amp;pronetvd=null&amp;type=341&amp;vibid=100100028777462</t>
  </si>
  <si>
    <t>Степанов Олег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</si>
  <si>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http://www.vybory.izbirkom.ru/region/region/izbirkom?action=show&amp;root=1&amp;tvd=100100028713299&amp;vrn=100100028713299&amp;region=0&amp;global=1&amp;sub_region=0&amp;prver=0&amp;pronetvd=null&amp;type=341&amp;vibid=100100028777463</t>
  </si>
  <si>
    <t>Распутная Лариса Ивановна</t>
  </si>
  <si>
    <t>http://www.vybory.izbirkom.ru/region/region/izbirkom?action=show&amp;root=1&amp;tvd=100100028713299&amp;vrn=100100028713299&amp;region=0&amp;global=1&amp;sub_region=0&amp;prver=0&amp;pronetvd=null&amp;type=341&amp;vibid=100100028777464</t>
  </si>
  <si>
    <t>Барков Ярослав Игоревич</t>
  </si>
  <si>
    <t>http://www.vybory.izbirkom.ru/region/region/izbirkom?action=show&amp;root=1&amp;tvd=100100028713299&amp;vrn=100100028713299&amp;region=0&amp;global=1&amp;sub_region=0&amp;prver=0&amp;pronetvd=null&amp;type=341&amp;vibid=100100028777465</t>
  </si>
  <si>
    <t>Бражин Павел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</si>
  <si>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http://www.vybory.izbirkom.ru/region/region/izbirkom?action=show&amp;root=1&amp;tvd=100100028713299&amp;vrn=100100028713299&amp;region=0&amp;global=1&amp;sub_region=0&amp;prver=0&amp;pronetvd=null&amp;type=341&amp;vibid=100100028777466</t>
  </si>
  <si>
    <t>Заверюха Александр Харлампиевич</t>
  </si>
  <si>
    <t>http://www.vybory.izbirkom.ru/region/region/izbirkom?action=show&amp;root=1&amp;tvd=100100028713299&amp;vrn=100100028713299&amp;region=0&amp;global=1&amp;sub_region=0&amp;prver=0&amp;pronetvd=null&amp;type=341&amp;vibid=100100028777467</t>
  </si>
  <si>
    <t>Климовской Виктор Иванович</t>
  </si>
  <si>
    <t>http://www.vybory.izbirkom.ru/region/region/izbirkom?action=show&amp;root=1&amp;tvd=100100028713299&amp;vrn=100100028713299&amp;region=0&amp;global=1&amp;sub_region=0&amp;prver=0&amp;pronetvd=null&amp;type=341&amp;vibid=100100028777468</t>
  </si>
  <si>
    <t>Юшков Василий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</si>
  <si>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http://www.vybory.izbirkom.ru/region/region/izbirkom?action=show&amp;root=1&amp;tvd=100100028713299&amp;vrn=100100028713299&amp;region=0&amp;global=1&amp;sub_region=0&amp;prver=0&amp;pronetvd=null&amp;type=341&amp;vibid=100100028777469</t>
  </si>
  <si>
    <t>Барабанов Григорий Афиногенович</t>
  </si>
  <si>
    <t>http://www.vybory.izbirkom.ru/region/region/izbirkom?action=show&amp;root=1&amp;tvd=100100028713299&amp;vrn=100100028713299&amp;region=0&amp;global=1&amp;sub_region=0&amp;prver=0&amp;pronetvd=null&amp;type=341&amp;vibid=100100028777470</t>
  </si>
  <si>
    <t>30Хабаровский край</t>
  </si>
  <si>
    <t>Соловьев Алексей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</si>
  <si>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http://www.vybory.izbirkom.ru/region/region/izbirkom?action=show&amp;root=1&amp;tvd=100100028713299&amp;vrn=100100028713299&amp;region=0&amp;global=1&amp;sub_region=0&amp;prver=0&amp;pronetvd=null&amp;type=341&amp;vibid=100100028777471</t>
  </si>
  <si>
    <t>Евдокимов Юрий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</si>
  <si>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http://www.vybory.izbirkom.ru/region/region/izbirkom?action=show&amp;root=1&amp;tvd=100100028713299&amp;vrn=100100028713299&amp;region=0&amp;global=1&amp;sub_region=0&amp;prver=0&amp;pronetvd=null&amp;type=341&amp;vibid=100100028777472</t>
  </si>
  <si>
    <t>Кулинич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</si>
  <si>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http://www.vybory.izbirkom.ru/region/region/izbirkom?action=show&amp;root=1&amp;tvd=100100028713299&amp;vrn=100100028713299&amp;region=0&amp;global=1&amp;sub_region=0&amp;prver=0&amp;pronetvd=null&amp;type=341&amp;vibid=100100028777473</t>
  </si>
  <si>
    <t>Сухов Андрей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</si>
  <si>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http://www.vybory.izbirkom.ru/region/region/izbirkom?action=show&amp;root=1&amp;tvd=100100028713299&amp;vrn=100100028713299&amp;region=0&amp;global=1&amp;sub_region=0&amp;prver=0&amp;pronetvd=null&amp;type=341&amp;vibid=100100028777474</t>
  </si>
  <si>
    <t>Ли Евгений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</si>
  <si>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http://www.vybory.izbirkom.ru/region/region/izbirkom?action=show&amp;root=1&amp;tvd=100100028713299&amp;vrn=100100028713299&amp;region=0&amp;global=1&amp;sub_region=0&amp;prver=0&amp;pronetvd=null&amp;type=341&amp;vibid=100100028777475</t>
  </si>
  <si>
    <t>Кравченко Павел Андреевич</t>
  </si>
  <si>
    <t>http://www.vybory.izbirkom.ru/region/region/izbirkom?action=show&amp;root=1&amp;tvd=100100028713299&amp;vrn=100100028713299&amp;region=0&amp;global=1&amp;sub_region=0&amp;prver=0&amp;pronetvd=null&amp;type=341&amp;vibid=100100028777476</t>
  </si>
  <si>
    <t>Сардак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</si>
  <si>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http://www.vybory.izbirkom.ru/region/region/izbirkom?action=show&amp;root=1&amp;tvd=100100028713299&amp;vrn=100100028713299&amp;region=0&amp;global=1&amp;sub_region=0&amp;prver=0&amp;pronetvd=null&amp;type=341&amp;vibid=100100028777477</t>
  </si>
  <si>
    <t>Симоненко Игорь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</si>
  <si>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http://www.vybory.izbirkom.ru/region/region/izbirkom?action=show&amp;root=1&amp;tvd=100100028713299&amp;vrn=100100028713299&amp;region=0&amp;global=1&amp;sub_region=0&amp;prver=0&amp;pronetvd=null&amp;type=341&amp;vibid=100100028777478</t>
  </si>
  <si>
    <t>Кордумов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</si>
  <si>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http://www.vybory.izbirkom.ru/region/region/izbirkom?action=show&amp;root=1&amp;tvd=100100028713299&amp;vrn=100100028713299&amp;region=0&amp;global=1&amp;sub_region=0&amp;prver=0&amp;pronetvd=null&amp;type=341&amp;vibid=100100028777479</t>
  </si>
  <si>
    <t>Александров Александр Ильич</t>
  </si>
  <si>
    <t>http://www.vybory.izbirkom.ru/region/region/izbirkom?action=show&amp;root=1&amp;tvd=100100028713299&amp;vrn=100100028713299&amp;region=0&amp;global=1&amp;sub_region=0&amp;prver=0&amp;pronetvd=null&amp;type=341&amp;vibid=100100028777480</t>
  </si>
  <si>
    <t>Хайрулик Виктор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</si>
  <si>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http://www.vybory.izbirkom.ru/region/region/izbirkom?action=show&amp;root=1&amp;tvd=100100028713299&amp;vrn=100100028713299&amp;region=0&amp;global=1&amp;sub_region=0&amp;prver=0&amp;pronetvd=null&amp;type=341&amp;vibid=100100028777481</t>
  </si>
  <si>
    <t>Джавадов Заур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</si>
  <si>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http://www.vybory.izbirkom.ru/region/region/izbirkom?action=show&amp;root=1&amp;tvd=100100028713299&amp;vrn=100100028713299&amp;region=0&amp;global=1&amp;sub_region=0&amp;prver=0&amp;pronetvd=null&amp;type=341&amp;vibid=100100028777482</t>
  </si>
  <si>
    <t>Крюков Алексей Витальевич</t>
  </si>
  <si>
    <t>http://www.vybory.izbirkom.ru/region/region/izbirkom?action=show&amp;root=1&amp;tvd=100100028713299&amp;vrn=100100028713299&amp;region=0&amp;global=1&amp;sub_region=0&amp;prver=0&amp;pronetvd=null&amp;type=341&amp;vibid=100100028777483</t>
  </si>
  <si>
    <t>Уткина Татьяна Петровна</t>
  </si>
  <si>
    <t>http://www.vybory.izbirkom.ru/region/region/izbirkom?action=show&amp;root=1&amp;tvd=100100028713299&amp;vrn=100100028713299&amp;region=0&amp;global=1&amp;sub_region=0&amp;prver=0&amp;pronetvd=null&amp;type=341&amp;vibid=100100028777484</t>
  </si>
  <si>
    <t>Калиниченко Андрей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</si>
  <si>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http://www.vybory.izbirkom.ru/region/region/izbirkom?action=show&amp;root=1&amp;tvd=100100028713299&amp;vrn=100100028713299&amp;region=0&amp;global=1&amp;sub_region=0&amp;prver=0&amp;pronetvd=null&amp;type=341&amp;vibid=100100028777485</t>
  </si>
  <si>
    <t>Запрягайло Александр Митрофанович</t>
  </si>
  <si>
    <t>http://www.vybory.izbirkom.ru/region/region/izbirkom?action=show&amp;root=1&amp;tvd=100100028713299&amp;vrn=100100028713299&amp;region=0&amp;global=1&amp;sub_region=0&amp;prver=0&amp;pronetvd=null&amp;type=341&amp;vibid=100100028777486</t>
  </si>
  <si>
    <t>Шляхов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</si>
  <si>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http://www.vybory.izbirkom.ru/region/region/izbirkom?action=show&amp;root=1&amp;tvd=100100028713299&amp;vrn=100100028713299&amp;region=0&amp;global=1&amp;sub_region=0&amp;prver=0&amp;pronetvd=null&amp;type=341&amp;vibid=100100028777487</t>
  </si>
  <si>
    <t>Емельянцев Анатолий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</si>
  <si>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http://www.vybory.izbirkom.ru/region/region/izbirkom?action=show&amp;root=1&amp;tvd=100100028713299&amp;vrn=100100028713299&amp;region=0&amp;global=1&amp;sub_region=0&amp;prver=0&amp;pronetvd=null&amp;type=341&amp;vibid=100100028777488</t>
  </si>
  <si>
    <t>Шульга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</si>
  <si>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http://www.vybory.izbirkom.ru/region/region/izbirkom?action=show&amp;root=1&amp;tvd=100100028713299&amp;vrn=100100028713299&amp;region=0&amp;global=1&amp;sub_region=0&amp;prver=0&amp;pronetvd=null&amp;type=341&amp;vibid=100100028777489</t>
  </si>
  <si>
    <t>Васенко Нина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</si>
  <si>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http://www.vybory.izbirkom.ru/region/region/izbirkom?action=show&amp;root=1&amp;tvd=100100028713299&amp;vrn=100100028713299&amp;region=0&amp;global=1&amp;sub_region=0&amp;prver=0&amp;pronetvd=null&amp;type=341&amp;vibid=100100028777490</t>
  </si>
  <si>
    <t>Повесмо Евгений Федорович</t>
  </si>
  <si>
    <t>http://www.vybory.izbirkom.ru/region/region/izbirkom?action=show&amp;root=1&amp;tvd=100100028713299&amp;vrn=100100028713299&amp;region=0&amp;global=1&amp;sub_region=0&amp;prver=0&amp;pronetvd=null&amp;type=341&amp;vibid=100100028777491</t>
  </si>
  <si>
    <t>Поклад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</si>
  <si>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http://www.vybory.izbirkom.ru/region/region/izbirkom?action=show&amp;root=1&amp;tvd=100100028713299&amp;vrn=100100028713299&amp;region=0&amp;global=1&amp;sub_region=0&amp;prver=0&amp;pronetvd=null&amp;type=341&amp;vibid=100100028777492</t>
  </si>
  <si>
    <t>Шубников Игорь Павлович</t>
  </si>
  <si>
    <t>http://www.vybory.izbirkom.ru/region/region/izbirkom?action=show&amp;root=1&amp;tvd=100100028713299&amp;vrn=100100028713299&amp;region=0&amp;global=1&amp;sub_region=0&amp;prver=0&amp;pronetvd=null&amp;type=341&amp;vibid=100100028777493</t>
  </si>
  <si>
    <t>Мазохин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</si>
  <si>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http://www.vybory.izbirkom.ru/region/region/izbirkom?action=show&amp;root=1&amp;tvd=100100028713299&amp;vrn=100100028713299&amp;region=0&amp;global=1&amp;sub_region=0&amp;prver=0&amp;pronetvd=null&amp;type=341&amp;vibid=100100028777494</t>
  </si>
  <si>
    <t>Луданов Константин Андреевич</t>
  </si>
  <si>
    <t>http://www.vybory.izbirkom.ru/region/region/izbirkom?action=show&amp;root=1&amp;tvd=100100028713299&amp;vrn=100100028713299&amp;region=0&amp;global=1&amp;sub_region=0&amp;prver=0&amp;pronetvd=null&amp;type=341&amp;vibid=100100028777495</t>
  </si>
  <si>
    <t>37Волгоградская область - Волгоградская</t>
  </si>
  <si>
    <t>Кочетов Геннадий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</si>
  <si>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http://www.vybory.izbirkom.ru/region/region/izbirkom?action=show&amp;root=1&amp;tvd=100100028713299&amp;vrn=100100028713299&amp;region=0&amp;global=1&amp;sub_region=0&amp;prver=0&amp;pronetvd=null&amp;type=341&amp;vibid=100100028777496</t>
  </si>
  <si>
    <t>Михайлов Сергей Леонидович</t>
  </si>
  <si>
    <t>http://www.vybory.izbirkom.ru/region/region/izbirkom?action=show&amp;root=1&amp;tvd=100100028713299&amp;vrn=100100028713299&amp;region=0&amp;global=1&amp;sub_region=0&amp;prver=0&amp;pronetvd=null&amp;type=341&amp;vibid=100100028777497</t>
  </si>
  <si>
    <t>38Волгоградская область - Волжская</t>
  </si>
  <si>
    <t>Белокопытов Вячеслав Иванович</t>
  </si>
  <si>
    <t>http://www.vybory.izbirkom.ru/region/region/izbirkom?action=show&amp;root=1&amp;tvd=100100028713299&amp;vrn=100100028713299&amp;region=0&amp;global=1&amp;sub_region=0&amp;prver=0&amp;pronetvd=null&amp;type=341&amp;vibid=100100028777498</t>
  </si>
  <si>
    <t>Федюшкин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</si>
  <si>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http://www.vybory.izbirkom.ru/region/region/izbirkom?action=show&amp;root=1&amp;tvd=100100028713299&amp;vrn=100100028713299&amp;region=0&amp;global=1&amp;sub_region=0&amp;prver=0&amp;pronetvd=null&amp;type=341&amp;vibid=100100028777499</t>
  </si>
  <si>
    <t>39Волгоградская область - Михайловская</t>
  </si>
  <si>
    <t>Щербин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</si>
  <si>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http://www.vybory.izbirkom.ru/region/region/izbirkom?action=show&amp;root=1&amp;tvd=100100028713299&amp;vrn=100100028713299&amp;region=0&amp;global=1&amp;sub_region=0&amp;prver=0&amp;pronetvd=null&amp;type=341&amp;vibid=100100028777500</t>
  </si>
  <si>
    <t>Горячев Игорь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</si>
  <si>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http://www.vybory.izbirkom.ru/region/region/izbirkom?action=show&amp;root=1&amp;tvd=100100028713299&amp;vrn=100100028713299&amp;region=0&amp;global=1&amp;sub_region=0&amp;prver=0&amp;pronetvd=null&amp;type=341&amp;vibid=100100028777501</t>
  </si>
  <si>
    <t>40Вологодская область</t>
  </si>
  <si>
    <t>Кушка Олег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</si>
  <si>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http://www.vybory.izbirkom.ru/region/region/izbirkom?action=show&amp;root=1&amp;tvd=100100028713299&amp;vrn=100100028713299&amp;region=0&amp;global=1&amp;sub_region=0&amp;prver=0&amp;pronetvd=null&amp;type=341&amp;vibid=100100028777502</t>
  </si>
  <si>
    <t>Соловьев Вадим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</si>
  <si>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http://www.vybory.izbirkom.ru/region/region/izbirkom?action=show&amp;root=1&amp;tvd=100100028713299&amp;vrn=100100028713299&amp;region=0&amp;global=1&amp;sub_region=0&amp;prver=0&amp;pronetvd=null&amp;type=341&amp;vibid=100100028777503</t>
  </si>
  <si>
    <t>Кочетов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</si>
  <si>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http://www.vybory.izbirkom.ru/region/region/izbirkom?action=show&amp;root=1&amp;tvd=100100028713299&amp;vrn=100100028713299&amp;region=0&amp;global=1&amp;sub_region=0&amp;prver=0&amp;pronetvd=null&amp;type=341&amp;vibid=100100028777504</t>
  </si>
  <si>
    <t>41Воронежская область</t>
  </si>
  <si>
    <t>Агафонов Андрей Георгиевич</t>
  </si>
  <si>
    <t>http://www.vybory.izbirkom.ru/region/region/izbirkom?action=show&amp;root=1&amp;tvd=100100028713299&amp;vrn=100100028713299&amp;region=0&amp;global=1&amp;sub_region=0&amp;prver=0&amp;pronetvd=null&amp;type=341&amp;vibid=100100028777505</t>
  </si>
  <si>
    <t>Мягков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</si>
  <si>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http://www.vybory.izbirkom.ru/region/region/izbirkom?action=show&amp;root=1&amp;tvd=100100028713299&amp;vrn=100100028713299&amp;region=0&amp;global=1&amp;sub_region=0&amp;prver=0&amp;pronetvd=null&amp;type=341&amp;vibid=100100028777506</t>
  </si>
  <si>
    <t>Малыгин Александр Евгеньевич</t>
  </si>
  <si>
    <t>http://www.vybory.izbirkom.ru/region/region/izbirkom?action=show&amp;root=1&amp;tvd=100100028713299&amp;vrn=100100028713299&amp;region=0&amp;global=1&amp;sub_region=0&amp;prver=0&amp;pronetvd=null&amp;type=341&amp;vibid=100100028777507</t>
  </si>
  <si>
    <t>Куркин Павел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</si>
  <si>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http://www.vybory.izbirkom.ru/region/region/izbirkom?action=show&amp;root=1&amp;tvd=100100028713299&amp;vrn=100100028713299&amp;region=0&amp;global=1&amp;sub_region=0&amp;prver=0&amp;pronetvd=null&amp;type=341&amp;vibid=100100028777508</t>
  </si>
  <si>
    <t>Аверьянов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</si>
  <si>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http://www.vybory.izbirkom.ru/region/region/izbirkom?action=show&amp;root=1&amp;tvd=100100028713299&amp;vrn=100100028713299&amp;region=0&amp;global=1&amp;sub_region=0&amp;prver=0&amp;pronetvd=null&amp;type=341&amp;vibid=100100028777509</t>
  </si>
  <si>
    <t>42Ивановская область</t>
  </si>
  <si>
    <t>Подзирук Виктор Семенович</t>
  </si>
  <si>
    <t>http://www.vybory.izbirkom.ru/region/region/izbirkom?action=show&amp;root=1&amp;tvd=100100028713299&amp;vrn=100100028713299&amp;region=0&amp;global=1&amp;sub_region=0&amp;prver=0&amp;pronetvd=null&amp;type=341&amp;vibid=100100028777510</t>
  </si>
  <si>
    <t>Проничев Василий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</si>
  <si>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http://www.vybory.izbirkom.ru/region/region/izbirkom?action=show&amp;root=1&amp;tvd=100100028713299&amp;vrn=100100028713299&amp;region=0&amp;global=1&amp;sub_region=0&amp;prver=0&amp;pronetvd=null&amp;type=341&amp;vibid=100100028777511</t>
  </si>
  <si>
    <t>43Иркутская область</t>
  </si>
  <si>
    <t>Байбородин Анатолий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</si>
  <si>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http://www.vybory.izbirkom.ru/region/region/izbirkom?action=show&amp;root=1&amp;tvd=100100028713299&amp;vrn=100100028713299&amp;region=0&amp;global=1&amp;sub_region=0&amp;prver=0&amp;pronetvd=null&amp;type=341&amp;vibid=100100028777512</t>
  </si>
  <si>
    <t>Хорхенова Юлия Дмитриевна</t>
  </si>
  <si>
    <t>http://www.vybory.izbirkom.ru/region/region/izbirkom?action=show&amp;root=1&amp;tvd=100100028713299&amp;vrn=100100028713299&amp;region=0&amp;global=1&amp;sub_region=0&amp;prver=0&amp;pronetvd=null&amp;type=341&amp;vibid=100100028777513</t>
  </si>
  <si>
    <t>Бабин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</si>
  <si>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http://www.vybory.izbirkom.ru/region/region/izbirkom?action=show&amp;root=1&amp;tvd=100100028713299&amp;vrn=100100028713299&amp;region=0&amp;global=1&amp;sub_region=0&amp;prver=0&amp;pronetvd=null&amp;type=341&amp;vibid=100100028777514</t>
  </si>
  <si>
    <t>Ступаченко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</si>
  <si>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http://www.vybory.izbirkom.ru/region/region/izbirkom?action=show&amp;root=1&amp;tvd=100100028713299&amp;vrn=100100028713299&amp;region=0&amp;global=1&amp;sub_region=0&amp;prver=0&amp;pronetvd=null&amp;type=341&amp;vibid=100100028777515</t>
  </si>
  <si>
    <t>Чесалин Михаил Юрьевич</t>
  </si>
  <si>
    <t>http://www.vybory.izbirkom.ru/region/region/izbirkom?action=show&amp;root=1&amp;tvd=100100028713299&amp;vrn=100100028713299&amp;region=0&amp;global=1&amp;sub_region=0&amp;prver=0&amp;pronetvd=null&amp;type=341&amp;vibid=100100028777516</t>
  </si>
  <si>
    <t>44Калининградская область</t>
  </si>
  <si>
    <t>Ган Евгений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</si>
  <si>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http://www.vybory.izbirkom.ru/region/region/izbirkom?action=show&amp;root=1&amp;tvd=100100028713299&amp;vrn=100100028713299&amp;region=0&amp;global=1&amp;sub_region=0&amp;prver=0&amp;pronetvd=null&amp;type=341&amp;vibid=100100028777517</t>
  </si>
  <si>
    <t>Каганцев Игорь Яковлевич</t>
  </si>
  <si>
    <t>http://www.vybory.izbirkom.ru/region/region/izbirkom?action=show&amp;root=1&amp;tvd=100100028713299&amp;vrn=100100028713299&amp;region=0&amp;global=1&amp;sub_region=0&amp;prver=0&amp;pronetvd=null&amp;type=341&amp;vibid=100100028777518</t>
  </si>
  <si>
    <t>Невежин Евгений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</si>
  <si>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http://www.vybory.izbirkom.ru/region/region/izbirkom?action=show&amp;root=1&amp;tvd=100100028713299&amp;vrn=100100028713299&amp;region=0&amp;global=1&amp;sub_region=0&amp;prver=0&amp;pronetvd=null&amp;type=341&amp;vibid=100100028777519</t>
  </si>
  <si>
    <t>45Калужская область</t>
  </si>
  <si>
    <t>Швецова Татьяна Павловна</t>
  </si>
  <si>
    <t>http://www.vybory.izbirkom.ru/region/region/izbirkom?action=show&amp;root=1&amp;tvd=100100028713299&amp;vrn=100100028713299&amp;region=0&amp;global=1&amp;sub_region=0&amp;prver=0&amp;pronetvd=null&amp;type=341&amp;vibid=100100028777520</t>
  </si>
  <si>
    <t>Козлов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</si>
  <si>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http://www.vybory.izbirkom.ru/region/region/izbirkom?action=show&amp;root=1&amp;tvd=100100028713299&amp;vrn=100100028713299&amp;region=0&amp;global=1&amp;sub_region=0&amp;prver=0&amp;pronetvd=null&amp;type=341&amp;vibid=100100028777521</t>
  </si>
  <si>
    <t>Скворцов Юрий Петрович</t>
  </si>
  <si>
    <t>http://www.vybory.izbirkom.ru/region/region/izbirkom?action=show&amp;root=1&amp;tvd=100100028713299&amp;vrn=100100028713299&amp;region=0&amp;global=1&amp;sub_region=0&amp;prver=0&amp;pronetvd=null&amp;type=341&amp;vibid=100100028777522</t>
  </si>
  <si>
    <t>46Кемеровская область</t>
  </si>
  <si>
    <t>Филимонова Светлана Ивановна</t>
  </si>
  <si>
    <t>http://www.vybory.izbirkom.ru/region/region/izbirkom?action=show&amp;root=1&amp;tvd=100100028713299&amp;vrn=100100028713299&amp;region=0&amp;global=1&amp;sub_region=0&amp;prver=0&amp;pronetvd=null&amp;type=341&amp;vibid=100100028777523</t>
  </si>
  <si>
    <t>Артемов Виктор Семенович</t>
  </si>
  <si>
    <t>http://www.vybory.izbirkom.ru/region/region/izbirkom?action=show&amp;root=1&amp;tvd=100100028713299&amp;vrn=100100028713299&amp;region=0&amp;global=1&amp;sub_region=0&amp;prver=0&amp;pronetvd=null&amp;type=341&amp;vibid=100100028777524</t>
  </si>
  <si>
    <t>Лобач Лидия Дмитриевна</t>
  </si>
  <si>
    <t>http://www.vybory.izbirkom.ru/region/region/izbirkom?action=show&amp;root=1&amp;tvd=100100028713299&amp;vrn=100100028713299&amp;region=0&amp;global=1&amp;sub_region=0&amp;prver=0&amp;pronetvd=null&amp;type=341&amp;vibid=100100028777525</t>
  </si>
  <si>
    <t>Бардокин Ростислав Евгеньевич</t>
  </si>
  <si>
    <t>http://www.vybory.izbirkom.ru/region/region/izbirkom?action=show&amp;root=1&amp;tvd=100100028713299&amp;vrn=100100028713299&amp;region=0&amp;global=1&amp;sub_region=0&amp;prver=0&amp;pronetvd=null&amp;type=341&amp;vibid=100100028777526</t>
  </si>
  <si>
    <t>Морозов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</si>
  <si>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http://www.vybory.izbirkom.ru/region/region/izbirkom?action=show&amp;root=1&amp;tvd=100100028713299&amp;vrn=100100028713299&amp;region=0&amp;global=1&amp;sub_region=0&amp;prver=0&amp;pronetvd=null&amp;type=341&amp;vibid=100100028777527</t>
  </si>
  <si>
    <t>47Кировская область</t>
  </si>
  <si>
    <t>Долгополов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</si>
  <si>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http://www.vybory.izbirkom.ru/region/region/izbirkom?action=show&amp;root=1&amp;tvd=100100028713299&amp;vrn=100100028713299&amp;region=0&amp;global=1&amp;sub_region=0&amp;prver=0&amp;pronetvd=null&amp;type=341&amp;vibid=100100028777528</t>
  </si>
  <si>
    <t>Скурихин Алексей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</si>
  <si>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http://www.vybory.izbirkom.ru/region/region/izbirkom?action=show&amp;root=1&amp;tvd=100100028713299&amp;vrn=100100028713299&amp;region=0&amp;global=1&amp;sub_region=0&amp;prver=0&amp;pronetvd=null&amp;type=341&amp;vibid=100100028777529</t>
  </si>
  <si>
    <t>Аникин Дмитрий Борисович</t>
  </si>
  <si>
    <t>http://www.vybory.izbirkom.ru/region/region/izbirkom?action=show&amp;root=1&amp;tvd=100100028713299&amp;vrn=100100028713299&amp;region=0&amp;global=1&amp;sub_region=0&amp;prver=0&amp;pronetvd=null&amp;type=341&amp;vibid=100100028777530</t>
  </si>
  <si>
    <t>48Костромская область</t>
  </si>
  <si>
    <t>Рунов Вадим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</si>
  <si>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http://www.vybory.izbirkom.ru/region/region/izbirkom?action=show&amp;root=1&amp;tvd=100100028713299&amp;vrn=100100028713299&amp;region=0&amp;global=1&amp;sub_region=0&amp;prver=0&amp;pronetvd=null&amp;type=341&amp;vibid=100100028777531</t>
  </si>
  <si>
    <t>Глушаков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</si>
  <si>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http://www.vybory.izbirkom.ru/region/region/izbirkom?action=show&amp;root=1&amp;tvd=100100028713299&amp;vrn=100100028713299&amp;region=0&amp;global=1&amp;sub_region=0&amp;prver=0&amp;pronetvd=null&amp;type=341&amp;vibid=100100028777532</t>
  </si>
  <si>
    <t>Смирнова Людмила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</si>
  <si>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http://www.vybory.izbirkom.ru/region/region/izbirkom?action=show&amp;root=1&amp;tvd=100100028713299&amp;vrn=100100028713299&amp;region=0&amp;global=1&amp;sub_region=0&amp;prver=0&amp;pronetvd=null&amp;type=341&amp;vibid=100100028777533</t>
  </si>
  <si>
    <t>Титов Леонид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</si>
  <si>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http://www.vybory.izbirkom.ru/region/region/izbirkom?action=show&amp;root=1&amp;tvd=100100028713299&amp;vrn=100100028713299&amp;region=0&amp;global=1&amp;sub_region=0&amp;prver=0&amp;pronetvd=null&amp;type=341&amp;vibid=100100028777534</t>
  </si>
  <si>
    <t>49Курганская область</t>
  </si>
  <si>
    <t>Соколов Константин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</si>
  <si>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http://www.vybory.izbirkom.ru/region/region/izbirkom?action=show&amp;root=1&amp;tvd=100100028713299&amp;vrn=100100028713299&amp;region=0&amp;global=1&amp;sub_region=0&amp;prver=0&amp;pronetvd=null&amp;type=341&amp;vibid=100100028777535</t>
  </si>
  <si>
    <t>Конев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</si>
  <si>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http://www.vybory.izbirkom.ru/region/region/izbirkom?action=show&amp;root=1&amp;tvd=100100028713299&amp;vrn=100100028713299&amp;region=0&amp;global=1&amp;sub_region=0&amp;prver=0&amp;pronetvd=null&amp;type=341&amp;vibid=100100028777536</t>
  </si>
  <si>
    <t>Баев Геннадий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</si>
  <si>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http://www.vybory.izbirkom.ru/region/region/izbirkom?action=show&amp;root=1&amp;tvd=100100028713299&amp;vrn=100100028713299&amp;region=0&amp;global=1&amp;sub_region=0&amp;prver=0&amp;pronetvd=null&amp;type=341&amp;vibid=100100028777537</t>
  </si>
  <si>
    <t>50Курская область</t>
  </si>
  <si>
    <t>Злыденный Николай Ефимович</t>
  </si>
  <si>
    <t>http://www.vybory.izbirkom.ru/region/region/izbirkom?action=show&amp;root=1&amp;tvd=100100028713299&amp;vrn=100100028713299&amp;region=0&amp;global=1&amp;sub_region=0&amp;prver=0&amp;pronetvd=null&amp;type=341&amp;vibid=100100028777538</t>
  </si>
  <si>
    <t>Афанасьев Вячеслав Адольфович</t>
  </si>
  <si>
    <t>http://www.vybory.izbirkom.ru/region/region/izbirkom?action=show&amp;root=1&amp;tvd=100100028713299&amp;vrn=100100028713299&amp;region=0&amp;global=1&amp;sub_region=0&amp;prver=0&amp;pronetvd=null&amp;type=341&amp;vibid=100100028777539</t>
  </si>
  <si>
    <t>Марков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</si>
  <si>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http://www.vybory.izbirkom.ru/region/region/izbirkom?action=show&amp;root=1&amp;tvd=100100028713299&amp;vrn=100100028713299&amp;region=0&amp;global=1&amp;sub_region=0&amp;prver=0&amp;pronetvd=null&amp;type=341&amp;vibid=100100028777540</t>
  </si>
  <si>
    <t>Пеньшин Андрей Витальевич</t>
  </si>
  <si>
    <t>http://www.vybory.izbirkom.ru/region/region/izbirkom?action=show&amp;root=1&amp;tvd=100100028713299&amp;vrn=100100028713299&amp;region=0&amp;global=1&amp;sub_region=0&amp;prver=0&amp;pronetvd=null&amp;type=341&amp;vibid=100100028777541</t>
  </si>
  <si>
    <t>Горбатенков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</si>
  <si>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http://www.vybory.izbirkom.ru/region/region/izbirkom?action=show&amp;root=1&amp;tvd=100100028713299&amp;vrn=100100028713299&amp;region=0&amp;global=1&amp;sub_region=0&amp;prver=0&amp;pronetvd=null&amp;type=341&amp;vibid=100100028777542</t>
  </si>
  <si>
    <t>Ларина Юлия Борисовна</t>
  </si>
  <si>
    <t>http://www.vybory.izbirkom.ru/region/region/izbirkom?action=show&amp;root=1&amp;tvd=100100028713299&amp;vrn=100100028713299&amp;region=0&amp;global=1&amp;sub_region=0&amp;prver=0&amp;pronetvd=null&amp;type=341&amp;vibid=100100028777543</t>
  </si>
  <si>
    <t>Топорков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</si>
  <si>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http://www.vybory.izbirkom.ru/region/region/izbirkom?action=show&amp;root=1&amp;tvd=100100028713299&amp;vrn=100100028713299&amp;region=0&amp;global=1&amp;sub_region=0&amp;prver=0&amp;pronetvd=null&amp;type=341&amp;vibid=100100028777544</t>
  </si>
  <si>
    <t>51Ленинградская область</t>
  </si>
  <si>
    <t>Новиков Владимир Тимофеевич</t>
  </si>
  <si>
    <t>http://www.vybory.izbirkom.ru/region/region/izbirkom?action=show&amp;root=1&amp;tvd=100100028713299&amp;vrn=100100028713299&amp;region=0&amp;global=1&amp;sub_region=0&amp;prver=0&amp;pronetvd=null&amp;type=341&amp;vibid=100100028777545</t>
  </si>
  <si>
    <t>Градусов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</si>
  <si>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http://www.vybory.izbirkom.ru/region/region/izbirkom?action=show&amp;root=1&amp;tvd=100100028713299&amp;vrn=100100028713299&amp;region=0&amp;global=1&amp;sub_region=0&amp;prver=0&amp;pronetvd=null&amp;type=341&amp;vibid=100100028777546</t>
  </si>
  <si>
    <t>Тимофеев Валерий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</si>
  <si>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http://www.vybory.izbirkom.ru/region/region/izbirkom?action=show&amp;root=1&amp;tvd=100100028713299&amp;vrn=100100028713299&amp;region=0&amp;global=1&amp;sub_region=0&amp;prver=0&amp;pronetvd=null&amp;type=341&amp;vibid=100100028777547</t>
  </si>
  <si>
    <t>52Липецкая область</t>
  </si>
  <si>
    <t>Колганов Юрий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</si>
  <si>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http://www.vybory.izbirkom.ru/region/region/izbirkom?action=show&amp;root=1&amp;tvd=100100028713299&amp;vrn=100100028713299&amp;region=0&amp;global=1&amp;sub_region=0&amp;prver=0&amp;pronetvd=null&amp;type=341&amp;vibid=100100028777548</t>
  </si>
  <si>
    <t>http://www.vybory.izbirkom.ru/region/region/izbirkom?action=show&amp;root=1&amp;tvd=100100028713299&amp;vrn=100100028713299&amp;region=0&amp;global=1&amp;sub_region=0&amp;prver=0&amp;pronetvd=null&amp;type=341&amp;vibid=100100028777549</t>
  </si>
  <si>
    <t>Гизатуллин Гаптрашид Габдрахманович</t>
  </si>
  <si>
    <t>http://www.vybory.izbirkom.ru/region/region/izbirkom?action=show&amp;root=1&amp;tvd=100100028713299&amp;vrn=100100028713299&amp;region=0&amp;global=1&amp;sub_region=0&amp;prver=0&amp;pronetvd=null&amp;type=341&amp;vibid=100100028777550</t>
  </si>
  <si>
    <t>53Магаданская область</t>
  </si>
  <si>
    <t>Степаненко Нина Захаровна</t>
  </si>
  <si>
    <t>http://www.vybory.izbirkom.ru/region/region/izbirkom?action=show&amp;root=1&amp;tvd=100100028713299&amp;vrn=100100028713299&amp;region=0&amp;global=1&amp;sub_region=0&amp;prver=0&amp;pronetvd=null&amp;type=341&amp;vibid=100100028777551</t>
  </si>
  <si>
    <t>Бабичева Виктория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</si>
  <si>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http://www.vybory.izbirkom.ru/region/region/izbirkom?action=show&amp;root=1&amp;tvd=100100028713299&amp;vrn=100100028713299&amp;region=0&amp;global=1&amp;sub_region=0&amp;prver=0&amp;pronetvd=null&amp;type=341&amp;vibid=100100028777552</t>
  </si>
  <si>
    <t>Королева Виктория Юрьевна</t>
  </si>
  <si>
    <t>http://www.vybory.izbirkom.ru/region/region/izbirkom?action=show&amp;root=1&amp;tvd=100100028713299&amp;vrn=100100028713299&amp;region=0&amp;global=1&amp;sub_region=0&amp;prver=0&amp;pronetvd=null&amp;type=341&amp;vibid=100100028777553</t>
  </si>
  <si>
    <t>54Московская область</t>
  </si>
  <si>
    <t>Карпачев Игорь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</si>
  <si>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http://www.vybory.izbirkom.ru/region/region/izbirkom?action=show&amp;root=1&amp;tvd=100100028713299&amp;vrn=100100028713299&amp;region=0&amp;global=1&amp;sub_region=0&amp;prver=0&amp;pronetvd=null&amp;type=341&amp;vibid=100100028777554</t>
  </si>
  <si>
    <t>Широков Олег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</si>
  <si>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http://www.vybory.izbirkom.ru/region/region/izbirkom?action=show&amp;root=1&amp;tvd=100100028713299&amp;vrn=100100028713299&amp;region=0&amp;global=1&amp;sub_region=0&amp;prver=0&amp;pronetvd=null&amp;type=341&amp;vibid=100100028777555</t>
  </si>
  <si>
    <t>Митин Андрей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</si>
  <si>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http://www.vybory.izbirkom.ru/region/region/izbirkom?action=show&amp;root=1&amp;tvd=100100028713299&amp;vrn=100100028713299&amp;region=0&amp;global=1&amp;sub_region=0&amp;prver=0&amp;pronetvd=null&amp;type=341&amp;vibid=100100028777556</t>
  </si>
  <si>
    <t>55Мурманская область</t>
  </si>
  <si>
    <t>Горб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</si>
  <si>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http://www.vybory.izbirkom.ru/region/region/izbirkom?action=show&amp;root=1&amp;tvd=100100028713299&amp;vrn=100100028713299&amp;region=0&amp;global=1&amp;sub_region=0&amp;prver=0&amp;pronetvd=null&amp;type=341&amp;vibid=100100028777557</t>
  </si>
  <si>
    <t>Дмитрук Татьяна Юрьевна</t>
  </si>
  <si>
    <t>http://www.vybory.izbirkom.ru/region/region/izbirkom?action=show&amp;root=1&amp;tvd=100100028713299&amp;vrn=100100028713299&amp;region=0&amp;global=1&amp;sub_region=0&amp;prver=0&amp;pronetvd=null&amp;type=341&amp;vibid=100100028777558</t>
  </si>
  <si>
    <t>Онкина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</si>
  <si>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http://www.vybory.izbirkom.ru/region/region/izbirkom?action=show&amp;root=1&amp;tvd=100100028713299&amp;vrn=100100028713299&amp;region=0&amp;global=1&amp;sub_region=0&amp;prver=0&amp;pronetvd=null&amp;type=341&amp;vibid=100100028777559</t>
  </si>
  <si>
    <t>Вершинин Василий Федорович</t>
  </si>
  <si>
    <t>http://www.vybory.izbirkom.ru/region/region/izbirkom?action=show&amp;root=1&amp;tvd=100100028713299&amp;vrn=100100028713299&amp;region=0&amp;global=1&amp;sub_region=0&amp;prver=0&amp;pronetvd=null&amp;type=341&amp;vibid=100100028777560</t>
  </si>
  <si>
    <t>56Нижегородская область</t>
  </si>
  <si>
    <t>Вавилин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</si>
  <si>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http://www.vybory.izbirkom.ru/region/region/izbirkom?action=show&amp;root=1&amp;tvd=100100028713299&amp;vrn=100100028713299&amp;region=0&amp;global=1&amp;sub_region=0&amp;prver=0&amp;pronetvd=null&amp;type=341&amp;vibid=100100028777561</t>
  </si>
  <si>
    <t>Захаров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</si>
  <si>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http://www.vybory.izbirkom.ru/region/region/izbirkom?action=show&amp;root=1&amp;tvd=100100028713299&amp;vrn=100100028713299&amp;region=0&amp;global=1&amp;sub_region=0&amp;prver=0&amp;pronetvd=null&amp;type=341&amp;vibid=100100028777562</t>
  </si>
  <si>
    <t>57Новгородская область</t>
  </si>
  <si>
    <t>Солодов Сергей Павлович</t>
  </si>
  <si>
    <t>http://www.vybory.izbirkom.ru/region/region/izbirkom?action=show&amp;root=1&amp;tvd=100100028713299&amp;vrn=100100028713299&amp;region=0&amp;global=1&amp;sub_region=0&amp;prver=0&amp;pronetvd=null&amp;type=341&amp;vibid=100100028777563</t>
  </si>
  <si>
    <t>Воробьёв Николай Петрович</t>
  </si>
  <si>
    <t>http://www.vybory.izbirkom.ru/region/region/izbirkom?action=show&amp;root=1&amp;tvd=100100028713299&amp;vrn=100100028713299&amp;region=0&amp;global=1&amp;sub_region=0&amp;prver=0&amp;pronetvd=null&amp;type=341&amp;vibid=100100028777564</t>
  </si>
  <si>
    <t>Мухарыцин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</si>
  <si>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http://www.vybory.izbirkom.ru/region/region/izbirkom?action=show&amp;root=1&amp;tvd=100100028713299&amp;vrn=100100028713299&amp;region=0&amp;global=1&amp;sub_region=0&amp;prver=0&amp;pronetvd=null&amp;type=341&amp;vibid=100100028777565</t>
  </si>
  <si>
    <t>58Новосибирская область</t>
  </si>
  <si>
    <t>Дружинина Ольга Андреевна</t>
  </si>
  <si>
    <t>http://www.vybory.izbirkom.ru/region/region/izbirkom?action=show&amp;root=1&amp;tvd=100100028713299&amp;vrn=100100028713299&amp;region=0&amp;global=1&amp;sub_region=0&amp;prver=0&amp;pronetvd=null&amp;type=341&amp;vibid=100100028777566</t>
  </si>
  <si>
    <t>Лобарев Игорь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</si>
  <si>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http://www.vybory.izbirkom.ru/region/region/izbirkom?action=show&amp;root=1&amp;tvd=100100028713299&amp;vrn=100100028713299&amp;region=0&amp;global=1&amp;sub_region=0&amp;prver=0&amp;pronetvd=null&amp;type=341&amp;vibid=100100028777567</t>
  </si>
  <si>
    <t>Назаралиев Хамидулла Манатилович</t>
  </si>
  <si>
    <t>http://www.vybory.izbirkom.ru/region/region/izbirkom?action=show&amp;root=1&amp;tvd=100100028713299&amp;vrn=100100028713299&amp;region=0&amp;global=1&amp;sub_region=0&amp;prver=0&amp;pronetvd=null&amp;type=341&amp;vibid=100100028777568</t>
  </si>
  <si>
    <t>Мурашев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</si>
  <si>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http://www.vybory.izbirkom.ru/region/region/izbirkom?action=show&amp;root=1&amp;tvd=100100028713299&amp;vrn=100100028713299&amp;region=0&amp;global=1&amp;sub_region=0&amp;prver=0&amp;pronetvd=null&amp;type=341&amp;vibid=100100028777569</t>
  </si>
  <si>
    <t>Дорохин Владимир Нефедович</t>
  </si>
  <si>
    <t>http://www.vybory.izbirkom.ru/region/region/izbirkom?action=show&amp;root=1&amp;tvd=100100028713299&amp;vrn=100100028713299&amp;region=0&amp;global=1&amp;sub_region=0&amp;prver=0&amp;pronetvd=null&amp;type=341&amp;vibid=100100028777570</t>
  </si>
  <si>
    <t>59Омская область</t>
  </si>
  <si>
    <t>Альжанов Бахаджан Бахриденович</t>
  </si>
  <si>
    <t>http://www.vybory.izbirkom.ru/region/region/izbirkom?action=show&amp;root=1&amp;tvd=100100028713299&amp;vrn=100100028713299&amp;region=0&amp;global=1&amp;sub_region=0&amp;prver=0&amp;pronetvd=null&amp;type=341&amp;vibid=100100028777571</t>
  </si>
  <si>
    <t>Горбунов Дмитрий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</si>
  <si>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http://www.vybory.izbirkom.ru/region/region/izbirkom?action=show&amp;root=1&amp;tvd=100100028713299&amp;vrn=100100028713299&amp;region=0&amp;global=1&amp;sub_region=0&amp;prver=0&amp;pronetvd=null&amp;type=341&amp;vibid=100100028777572</t>
  </si>
  <si>
    <t>Аббасова Рушания Минулловна</t>
  </si>
  <si>
    <t>http://www.vybory.izbirkom.ru/region/region/izbirkom?action=show&amp;root=1&amp;tvd=100100028713299&amp;vrn=100100028713299&amp;region=0&amp;global=1&amp;sub_region=0&amp;prver=0&amp;pronetvd=null&amp;type=341&amp;vibid=100100028777573</t>
  </si>
  <si>
    <t>60Оренбургская область</t>
  </si>
  <si>
    <t>Злыдарев Владимир Георгиевич</t>
  </si>
  <si>
    <t>http://www.vybory.izbirkom.ru/region/region/izbirkom?action=show&amp;root=1&amp;tvd=100100028713299&amp;vrn=100100028713299&amp;region=0&amp;global=1&amp;sub_region=0&amp;prver=0&amp;pronetvd=null&amp;type=341&amp;vibid=100100028777574</t>
  </si>
  <si>
    <t>Крылова Марина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</si>
  <si>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http://www.vybory.izbirkom.ru/region/region/izbirkom?action=show&amp;root=1&amp;tvd=100100028713299&amp;vrn=100100028713299&amp;region=0&amp;global=1&amp;sub_region=0&amp;prver=0&amp;pronetvd=null&amp;type=341&amp;vibid=100100028777575</t>
  </si>
  <si>
    <t>Виноградова Елена Ивановна</t>
  </si>
  <si>
    <t>http://www.vybory.izbirkom.ru/region/region/izbirkom?action=show&amp;root=1&amp;tvd=100100028713299&amp;vrn=100100028713299&amp;region=0&amp;global=1&amp;sub_region=0&amp;prver=0&amp;pronetvd=null&amp;type=341&amp;vibid=100100028777576</t>
  </si>
  <si>
    <t>Каримов Альберт Талгатович</t>
  </si>
  <si>
    <t>http://www.vybory.izbirkom.ru/region/region/izbirkom?action=show&amp;root=1&amp;tvd=100100028713299&amp;vrn=100100028713299&amp;region=0&amp;global=1&amp;sub_region=0&amp;prver=0&amp;pronetvd=null&amp;type=341&amp;vibid=100100028777577</t>
  </si>
  <si>
    <t>Остроухов Геннадий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</si>
  <si>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http://www.vybory.izbirkom.ru/region/region/izbirkom?action=show&amp;root=1&amp;tvd=100100028713299&amp;vrn=100100028713299&amp;region=0&amp;global=1&amp;sub_region=0&amp;prver=0&amp;pronetvd=null&amp;type=341&amp;vibid=100100028777578</t>
  </si>
  <si>
    <t>Крачнакова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</si>
  <si>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http://www.vybory.izbirkom.ru/region/region/izbirkom?action=show&amp;root=1&amp;tvd=100100028713299&amp;vrn=100100028713299&amp;region=0&amp;global=1&amp;sub_region=0&amp;prver=0&amp;pronetvd=null&amp;type=341&amp;vibid=100100028777579</t>
  </si>
  <si>
    <t>61Орловская область</t>
  </si>
  <si>
    <t>Бондаренко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</si>
  <si>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http://www.vybory.izbirkom.ru/region/region/izbirkom?action=show&amp;root=1&amp;tvd=100100028713299&amp;vrn=100100028713299&amp;region=0&amp;global=1&amp;sub_region=0&amp;prver=0&amp;pronetvd=null&amp;type=341&amp;vibid=100100028777580</t>
  </si>
  <si>
    <t>Спиридонов Максим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</si>
  <si>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http://www.vybory.izbirkom.ru/region/region/izbirkom?action=show&amp;root=1&amp;tvd=100100028713299&amp;vrn=100100028713299&amp;region=0&amp;global=1&amp;sub_region=0&amp;prver=0&amp;pronetvd=null&amp;type=341&amp;vibid=100100028777581</t>
  </si>
  <si>
    <t>Мартьянова Ирина Ивановна</t>
  </si>
  <si>
    <t>http://www.vybory.izbirkom.ru/region/region/izbirkom?action=show&amp;root=1&amp;tvd=100100028713299&amp;vrn=100100028713299&amp;region=0&amp;global=1&amp;sub_region=0&amp;prver=0&amp;pronetvd=null&amp;type=341&amp;vibid=100100028777582</t>
  </si>
  <si>
    <t>62Пензенская область</t>
  </si>
  <si>
    <t>Дюльдин Виктор Гаврилович</t>
  </si>
  <si>
    <t>http://www.vybory.izbirkom.ru/region/region/izbirkom?action=show&amp;root=1&amp;tvd=100100028713299&amp;vrn=100100028713299&amp;region=0&amp;global=1&amp;sub_region=0&amp;prver=0&amp;pronetvd=null&amp;type=341&amp;vibid=100100028777583</t>
  </si>
  <si>
    <t>Хамзина Гузалия Закиевна</t>
  </si>
  <si>
    <t>http://www.vybory.izbirkom.ru/region/region/izbirkom?action=show&amp;root=1&amp;tvd=100100028713299&amp;vrn=100100028713299&amp;region=0&amp;global=1&amp;sub_region=0&amp;prver=0&amp;pronetvd=null&amp;type=341&amp;vibid=100100028777584</t>
  </si>
  <si>
    <t>Асадчий Виктор Сергеевич</t>
  </si>
  <si>
    <t>http://www.vybory.izbirkom.ru/region/region/izbirkom?action=show&amp;root=1&amp;tvd=100100028713299&amp;vrn=100100028713299&amp;region=0&amp;global=1&amp;sub_region=0&amp;prver=0&amp;pronetvd=null&amp;type=341&amp;vibid=100100028777585</t>
  </si>
  <si>
    <t>63Псковская область</t>
  </si>
  <si>
    <t>Быков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</si>
  <si>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http://www.vybory.izbirkom.ru/region/region/izbirkom?action=show&amp;root=1&amp;tvd=100100028713299&amp;vrn=100100028713299&amp;region=0&amp;global=1&amp;sub_region=0&amp;prver=0&amp;pronetvd=null&amp;type=341&amp;vibid=100100028777586</t>
  </si>
  <si>
    <t>Визир Сергей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</si>
  <si>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http://www.vybory.izbirkom.ru/region/region/izbirkom?action=show&amp;root=1&amp;tvd=100100028713299&amp;vrn=100100028713299&amp;region=0&amp;global=1&amp;sub_region=0&amp;prver=0&amp;pronetvd=null&amp;type=341&amp;vibid=100100028777587</t>
  </si>
  <si>
    <t>Марченко Святослав Юрьевич</t>
  </si>
  <si>
    <t>http://www.vybory.izbirkom.ru/region/region/izbirkom?action=show&amp;root=1&amp;tvd=100100028713299&amp;vrn=100100028713299&amp;region=0&amp;global=1&amp;sub_region=0&amp;prver=0&amp;pronetvd=null&amp;type=341&amp;vibid=100100028777588</t>
  </si>
  <si>
    <t>64Ростовская область</t>
  </si>
  <si>
    <t>Целуйко Владимир Леонидович</t>
  </si>
  <si>
    <t>http://www.vybory.izbirkom.ru/region/region/izbirkom?action=show&amp;root=1&amp;tvd=100100028713299&amp;vrn=100100028713299&amp;region=0&amp;global=1&amp;sub_region=0&amp;prver=0&amp;pronetvd=null&amp;type=341&amp;vibid=100100028777589</t>
  </si>
  <si>
    <t>Борисов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</si>
  <si>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http://www.vybory.izbirkom.ru/region/region/izbirkom?action=show&amp;root=1&amp;tvd=100100028713299&amp;vrn=100100028713299&amp;region=0&amp;global=1&amp;sub_region=0&amp;prver=0&amp;pronetvd=null&amp;type=341&amp;vibid=100100028777590</t>
  </si>
  <si>
    <t>Ильич Дмитрий Мстиславович</t>
  </si>
  <si>
    <t>http://www.vybory.izbirkom.ru/region/region/izbirkom?action=show&amp;root=1&amp;tvd=100100028713299&amp;vrn=100100028713299&amp;region=0&amp;global=1&amp;sub_region=0&amp;prver=0&amp;pronetvd=null&amp;type=341&amp;vibid=100100028777591</t>
  </si>
  <si>
    <t>65Рязанская область</t>
  </si>
  <si>
    <t>Садовников Николай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</si>
  <si>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http://www.vybory.izbirkom.ru/region/region/izbirkom?action=show&amp;root=1&amp;tvd=100100028713299&amp;vrn=100100028713299&amp;region=0&amp;global=1&amp;sub_region=0&amp;prver=0&amp;pronetvd=null&amp;type=341&amp;vibid=100100028777592</t>
  </si>
  <si>
    <t>Синцов Валерий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</si>
  <si>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http://www.vybory.izbirkom.ru/region/region/izbirkom?action=show&amp;root=1&amp;tvd=100100028713299&amp;vrn=100100028713299&amp;region=0&amp;global=1&amp;sub_region=0&amp;prver=0&amp;pronetvd=null&amp;type=341&amp;vibid=100100028777593</t>
  </si>
  <si>
    <t>66Самарская область</t>
  </si>
  <si>
    <t>Сабанцев Олег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</si>
  <si>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http://www.vybory.izbirkom.ru/region/region/izbirkom?action=show&amp;root=1&amp;tvd=100100028713299&amp;vrn=100100028713299&amp;region=0&amp;global=1&amp;sub_region=0&amp;prver=0&amp;pronetvd=null&amp;type=341&amp;vibid=100100028777594</t>
  </si>
  <si>
    <t>Алфимов Александр Витальевич</t>
  </si>
  <si>
    <t>http://www.vybory.izbirkom.ru/region/region/izbirkom?action=show&amp;root=1&amp;tvd=100100028713299&amp;vrn=100100028713299&amp;region=0&amp;global=1&amp;sub_region=0&amp;prver=0&amp;pronetvd=null&amp;type=341&amp;vibid=100100028777595</t>
  </si>
  <si>
    <t>Волостнов Геннадий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</si>
  <si>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http://www.vybory.izbirkom.ru/region/region/izbirkom?action=show&amp;root=1&amp;tvd=100100028713299&amp;vrn=100100028713299&amp;region=0&amp;global=1&amp;sub_region=0&amp;prver=0&amp;pronetvd=null&amp;type=341&amp;vibid=100100028777596</t>
  </si>
  <si>
    <t>Сидоренко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</si>
  <si>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http://www.vybory.izbirkom.ru/region/region/izbirkom?action=show&amp;root=1&amp;tvd=100100028713299&amp;vrn=100100028713299&amp;region=0&amp;global=1&amp;sub_region=0&amp;prver=0&amp;pronetvd=null&amp;type=341&amp;vibid=100100028777597</t>
  </si>
  <si>
    <t>67Саратовская область</t>
  </si>
  <si>
    <t>Федорова Марина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</si>
  <si>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http://www.vybory.izbirkom.ru/region/region/izbirkom?action=show&amp;root=1&amp;tvd=100100028713299&amp;vrn=100100028713299&amp;region=0&amp;global=1&amp;sub_region=0&amp;prver=0&amp;pronetvd=null&amp;type=341&amp;vibid=100100028777598</t>
  </si>
  <si>
    <t>Комаров Владимир Андреевич</t>
  </si>
  <si>
    <t>http://www.vybory.izbirkom.ru/region/region/izbirkom?action=show&amp;root=1&amp;tvd=100100028713299&amp;vrn=100100028713299&amp;region=0&amp;global=1&amp;sub_region=0&amp;prver=0&amp;pronetvd=null&amp;type=341&amp;vibid=100100028777599</t>
  </si>
  <si>
    <t>Госсен Андрей Эрнстович</t>
  </si>
  <si>
    <t>http://www.vybory.izbirkom.ru/region/region/izbirkom?action=show&amp;root=1&amp;tvd=100100028713299&amp;vrn=100100028713299&amp;region=0&amp;global=1&amp;sub_region=0&amp;prver=0&amp;pronetvd=null&amp;type=341&amp;vibid=100100028777600</t>
  </si>
  <si>
    <t>Майоров Олег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</si>
  <si>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http://www.vybory.izbirkom.ru/region/region/izbirkom?action=show&amp;root=1&amp;tvd=100100028713299&amp;vrn=100100028713299&amp;region=0&amp;global=1&amp;sub_region=0&amp;prver=0&amp;pronetvd=null&amp;type=341&amp;vibid=100100028777601</t>
  </si>
  <si>
    <t>Репина Ирина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</si>
  <si>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http://www.vybory.izbirkom.ru/region/region/izbirkom?action=show&amp;root=1&amp;tvd=100100028713299&amp;vrn=100100028713299&amp;region=0&amp;global=1&amp;sub_region=0&amp;prver=0&amp;pronetvd=null&amp;type=341&amp;vibid=100100028777602</t>
  </si>
  <si>
    <t>68Сахалинская область</t>
  </si>
  <si>
    <t>Сон Ариана Десеновна</t>
  </si>
  <si>
    <t>http://www.vybory.izbirkom.ru/region/region/izbirkom?action=show&amp;root=1&amp;tvd=100100028713299&amp;vrn=100100028713299&amp;region=0&amp;global=1&amp;sub_region=0&amp;prver=0&amp;pronetvd=null&amp;type=341&amp;vibid=100100028777603</t>
  </si>
  <si>
    <t>Слокенберг Елизавета Юрьевна</t>
  </si>
  <si>
    <t>http://www.vybory.izbirkom.ru/region/region/izbirkom?action=show&amp;root=1&amp;tvd=100100028713299&amp;vrn=100100028713299&amp;region=0&amp;global=1&amp;sub_region=0&amp;prver=0&amp;pronetvd=null&amp;type=341&amp;vibid=100100028777604</t>
  </si>
  <si>
    <t>Змеев Борис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</si>
  <si>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http://www.vybory.izbirkom.ru/region/region/izbirkom?action=show&amp;root=1&amp;tvd=100100028713299&amp;vrn=100100028713299&amp;region=0&amp;global=1&amp;sub_region=0&amp;prver=0&amp;pronetvd=null&amp;type=341&amp;vibid=100100028777605</t>
  </si>
  <si>
    <t>69Свердловская область</t>
  </si>
  <si>
    <t>Ярутин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</si>
  <si>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http://www.vybory.izbirkom.ru/region/region/izbirkom?action=show&amp;root=1&amp;tvd=100100028713299&amp;vrn=100100028713299&amp;region=0&amp;global=1&amp;sub_region=0&amp;prver=0&amp;pronetvd=null&amp;type=341&amp;vibid=100100028777606</t>
  </si>
  <si>
    <t>Батожная Оксана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</si>
  <si>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http://www.vybory.izbirkom.ru/region/region/izbirkom?action=show&amp;root=1&amp;tvd=100100028713299&amp;vrn=100100028713299&amp;region=0&amp;global=1&amp;sub_region=0&amp;prver=0&amp;pronetvd=null&amp;type=341&amp;vibid=100100028777607</t>
  </si>
  <si>
    <t>Брюханов Валерий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</si>
  <si>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http://www.vybory.izbirkom.ru/region/region/izbirkom?action=show&amp;root=1&amp;tvd=100100028713299&amp;vrn=100100028713299&amp;region=0&amp;global=1&amp;sub_region=0&amp;prver=0&amp;pronetvd=null&amp;type=341&amp;vibid=100100028777608</t>
  </si>
  <si>
    <t>70Смоленская область</t>
  </si>
  <si>
    <t>Смирнова Наталья Николаевна</t>
  </si>
  <si>
    <t>http://www.vybory.izbirkom.ru/region/region/izbirkom?action=show&amp;root=1&amp;tvd=100100028713299&amp;vrn=100100028713299&amp;region=0&amp;global=1&amp;sub_region=0&amp;prver=0&amp;pronetvd=null&amp;type=341&amp;vibid=100100028777609</t>
  </si>
  <si>
    <t>Соколов Владимир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</si>
  <si>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http://www.vybory.izbirkom.ru/region/region/izbirkom?action=show&amp;root=1&amp;tvd=100100028713299&amp;vrn=100100028713299&amp;region=0&amp;global=1&amp;sub_region=0&amp;prver=0&amp;pronetvd=null&amp;type=341&amp;vibid=100100028777610</t>
  </si>
  <si>
    <t>Косов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</si>
  <si>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http://www.vybory.izbirkom.ru/region/region/izbirkom?action=show&amp;root=1&amp;tvd=100100028713299&amp;vrn=100100028713299&amp;region=0&amp;global=1&amp;sub_region=0&amp;prver=0&amp;pronetvd=null&amp;type=341&amp;vibid=100100028777611</t>
  </si>
  <si>
    <t>71Тамбовская область</t>
  </si>
  <si>
    <t>Рябинский Михаил Андреевич</t>
  </si>
  <si>
    <t>http://www.vybory.izbirkom.ru/region/region/izbirkom?action=show&amp;root=1&amp;tvd=100100028713299&amp;vrn=100100028713299&amp;region=0&amp;global=1&amp;sub_region=0&amp;prver=0&amp;pronetvd=null&amp;type=341&amp;vibid=100100028777612</t>
  </si>
  <si>
    <t>Тишкин Петр Георгиевич</t>
  </si>
  <si>
    <t>http://www.vybory.izbirkom.ru/region/region/izbirkom?action=show&amp;root=1&amp;tvd=100100028713299&amp;vrn=100100028713299&amp;region=0&amp;global=1&amp;sub_region=0&amp;prver=0&amp;pronetvd=null&amp;type=341&amp;vibid=100100028777613</t>
  </si>
  <si>
    <t>Белкин Анатолий Павлович</t>
  </si>
  <si>
    <t>http://www.vybory.izbirkom.ru/region/region/izbirkom?action=show&amp;root=1&amp;tvd=100100028713299&amp;vrn=100100028713299&amp;region=0&amp;global=1&amp;sub_region=0&amp;prver=0&amp;pronetvd=null&amp;type=341&amp;vibid=100100028777614</t>
  </si>
  <si>
    <t>Тихонов Сергей Борисович</t>
  </si>
  <si>
    <t>http://www.vybory.izbirkom.ru/region/region/izbirkom?action=show&amp;root=1&amp;tvd=100100028713299&amp;vrn=100100028713299&amp;region=0&amp;global=1&amp;sub_region=0&amp;prver=0&amp;pronetvd=null&amp;type=341&amp;vibid=100100028777615</t>
  </si>
  <si>
    <t>72Тверская область</t>
  </si>
  <si>
    <t>Волосатов Сергей Вилорьевич</t>
  </si>
  <si>
    <t>http://www.vybory.izbirkom.ru/region/region/izbirkom?action=show&amp;root=1&amp;tvd=100100028713299&amp;vrn=100100028713299&amp;region=0&amp;global=1&amp;sub_region=0&amp;prver=0&amp;pronetvd=null&amp;type=341&amp;vibid=100100028777616</t>
  </si>
  <si>
    <t>Виноградов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</si>
  <si>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http://www.vybory.izbirkom.ru/region/region/izbirkom?action=show&amp;root=1&amp;tvd=100100028713299&amp;vrn=100100028713299&amp;region=0&amp;global=1&amp;sub_region=0&amp;prver=0&amp;pronetvd=null&amp;type=341&amp;vibid=100100028777617</t>
  </si>
  <si>
    <t>Артюхов Леонид Георгиевич</t>
  </si>
  <si>
    <t>http://www.vybory.izbirkom.ru/region/region/izbirkom?action=show&amp;root=1&amp;tvd=100100028713299&amp;vrn=100100028713299&amp;region=0&amp;global=1&amp;sub_region=0&amp;prver=0&amp;pronetvd=null&amp;type=341&amp;vibid=100100028777618</t>
  </si>
  <si>
    <t>Кротов Евгений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</si>
  <si>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http://www.vybory.izbirkom.ru/region/region/izbirkom?action=show&amp;root=1&amp;tvd=100100028713299&amp;vrn=100100028713299&amp;region=0&amp;global=1&amp;sub_region=0&amp;prver=0&amp;pronetvd=null&amp;type=341&amp;vibid=100100028777619</t>
  </si>
  <si>
    <t>73Томская область</t>
  </si>
  <si>
    <t>Кучевская Жанна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</si>
  <si>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http://www.vybory.izbirkom.ru/region/region/izbirkom?action=show&amp;root=1&amp;tvd=100100028713299&amp;vrn=100100028713299&amp;region=0&amp;global=1&amp;sub_region=0&amp;prver=0&amp;pronetvd=null&amp;type=341&amp;vibid=100100028777620</t>
  </si>
  <si>
    <t>Сорокин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</si>
  <si>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http://www.vybory.izbirkom.ru/region/region/izbirkom?action=show&amp;root=1&amp;tvd=100100028713299&amp;vrn=100100028713299&amp;region=0&amp;global=1&amp;sub_region=0&amp;prver=0&amp;pronetvd=null&amp;type=341&amp;vibid=100100028777621</t>
  </si>
  <si>
    <t>Новичков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</si>
  <si>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http://www.vybory.izbirkom.ru/region/region/izbirkom?action=show&amp;root=1&amp;tvd=100100028713299&amp;vrn=100100028713299&amp;region=0&amp;global=1&amp;sub_region=0&amp;prver=0&amp;pronetvd=null&amp;type=341&amp;vibid=100100028777622</t>
  </si>
  <si>
    <t>74Тульская область</t>
  </si>
  <si>
    <t>Мельников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</si>
  <si>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http://www.vybory.izbirkom.ru/region/region/izbirkom?action=show&amp;root=1&amp;tvd=100100028713299&amp;vrn=100100028713299&amp;region=0&amp;global=1&amp;sub_region=0&amp;prver=0&amp;pronetvd=null&amp;type=341&amp;vibid=100100028777623</t>
  </si>
  <si>
    <t>Худяков Иван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</si>
  <si>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http://www.vybory.izbirkom.ru/region/region/izbirkom?action=show&amp;root=1&amp;tvd=100100028713299&amp;vrn=100100028713299&amp;region=0&amp;global=1&amp;sub_region=0&amp;prver=0&amp;pronetvd=null&amp;type=341&amp;vibid=100100028777624</t>
  </si>
  <si>
    <t>Чепарев Дмитрий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</si>
  <si>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http://www.vybory.izbirkom.ru/region/region/izbirkom?action=show&amp;root=1&amp;tvd=100100028713299&amp;vrn=100100028713299&amp;region=0&amp;global=1&amp;sub_region=0&amp;prver=0&amp;pronetvd=null&amp;type=341&amp;vibid=100100028777625</t>
  </si>
  <si>
    <t>Зиновьев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</si>
  <si>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http://www.vybory.izbirkom.ru/region/region/izbirkom?action=show&amp;root=1&amp;tvd=100100028713299&amp;vrn=100100028713299&amp;region=0&amp;global=1&amp;sub_region=0&amp;prver=0&amp;pronetvd=null&amp;type=341&amp;vibid=100100028777626</t>
  </si>
  <si>
    <t>75Тюменская область, Ханты-Мансийский автономный округ - Югра, Ямало-Ненецкий автономный округ</t>
  </si>
  <si>
    <t>Кондрашина Людмила Викторовна</t>
  </si>
  <si>
    <t>http://www.vybory.izbirkom.ru/region/region/izbirkom?action=show&amp;root=1&amp;tvd=100100028713299&amp;vrn=100100028713299&amp;region=0&amp;global=1&amp;sub_region=0&amp;prver=0&amp;pronetvd=null&amp;type=341&amp;vibid=100100028777627</t>
  </si>
  <si>
    <t>Топалов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</si>
  <si>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http://www.vybory.izbirkom.ru/region/region/izbirkom?action=show&amp;root=1&amp;tvd=100100028713299&amp;vrn=100100028713299&amp;region=0&amp;global=1&amp;sub_region=0&amp;prver=0&amp;pronetvd=null&amp;type=341&amp;vibid=100100028777628</t>
  </si>
  <si>
    <t>Седельникова Татьяна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</si>
  <si>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http://www.vybory.izbirkom.ru/region/region/izbirkom?action=show&amp;root=1&amp;tvd=100100028713299&amp;vrn=100100028713299&amp;region=0&amp;global=1&amp;sub_region=0&amp;prver=0&amp;pronetvd=null&amp;type=341&amp;vibid=100100028777629</t>
  </si>
  <si>
    <t>Борзенко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</si>
  <si>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http://www.vybory.izbirkom.ru/region/region/izbirkom?action=show&amp;root=1&amp;tvd=100100028713299&amp;vrn=100100028713299&amp;region=0&amp;global=1&amp;sub_region=0&amp;prver=0&amp;pronetvd=null&amp;type=341&amp;vibid=100100028777630</t>
  </si>
  <si>
    <t>Цыбин Алексей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</si>
  <si>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http://www.vybory.izbirkom.ru/region/region/izbirkom?action=show&amp;root=1&amp;tvd=100100028713299&amp;vrn=100100028713299&amp;region=0&amp;global=1&amp;sub_region=0&amp;prver=0&amp;pronetvd=null&amp;type=341&amp;vibid=100100028777631</t>
  </si>
  <si>
    <t>Гамидов Малик Абдуллаевич</t>
  </si>
  <si>
    <t>http://www.vybory.izbirkom.ru/region/region/izbirkom?action=show&amp;root=1&amp;tvd=100100028713299&amp;vrn=100100028713299&amp;region=0&amp;global=1&amp;sub_region=0&amp;prver=0&amp;pronetvd=null&amp;type=341&amp;vibid=100100028777632</t>
  </si>
  <si>
    <t>Алимпиев Юрий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</si>
  <si>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http://www.vybory.izbirkom.ru/region/region/izbirkom?action=show&amp;root=1&amp;tvd=100100028713299&amp;vrn=100100028713299&amp;region=0&amp;global=1&amp;sub_region=0&amp;prver=0&amp;pronetvd=null&amp;type=341&amp;vibid=100100028777633</t>
  </si>
  <si>
    <t>Аладин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</si>
  <si>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http://www.vybory.izbirkom.ru/region/region/izbirkom?action=show&amp;root=1&amp;tvd=100100028713299&amp;vrn=100100028713299&amp;region=0&amp;global=1&amp;sub_region=0&amp;prver=0&amp;pronetvd=null&amp;type=341&amp;vibid=100100028777634</t>
  </si>
  <si>
    <t>76Ульяновская область</t>
  </si>
  <si>
    <t>Кадышева Алла Сергеевна</t>
  </si>
  <si>
    <t>http://www.vybory.izbirkom.ru/region/region/izbirkom?action=show&amp;root=1&amp;tvd=100100028713299&amp;vrn=100100028713299&amp;region=0&amp;global=1&amp;sub_region=0&amp;prver=0&amp;pronetvd=null&amp;type=341&amp;vibid=100100028777635</t>
  </si>
  <si>
    <t>Плужников Юрий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</si>
  <si>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http://www.vybory.izbirkom.ru/region/region/izbirkom?action=show&amp;root=1&amp;tvd=100100028713299&amp;vrn=100100028713299&amp;region=0&amp;global=1&amp;sub_region=0&amp;prver=0&amp;pronetvd=null&amp;type=341&amp;vibid=100100028777636</t>
  </si>
  <si>
    <t>Долгов Валерий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</si>
  <si>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http://www.vybory.izbirkom.ru/region/region/izbirkom?action=show&amp;root=1&amp;tvd=100100028713299&amp;vrn=100100028713299&amp;region=0&amp;global=1&amp;sub_region=0&amp;prver=0&amp;pronetvd=null&amp;type=341&amp;vibid=100100028777637</t>
  </si>
  <si>
    <t>Семёнов Дмитрий Игоревич</t>
  </si>
  <si>
    <t>http://www.vybory.izbirkom.ru/region/region/izbirkom?action=show&amp;root=1&amp;tvd=100100028713299&amp;vrn=100100028713299&amp;region=0&amp;global=1&amp;sub_region=0&amp;prver=0&amp;pronetvd=null&amp;type=341&amp;vibid=100100028777638</t>
  </si>
  <si>
    <t>77Челябинская область - Златоустовская, Челябинская область - Калининская, Челябинская область - Кыштымская</t>
  </si>
  <si>
    <t>Котельников Михаил Сергеевич</t>
  </si>
  <si>
    <t>http://www.vybory.izbirkom.ru/region/region/izbirkom?action=show&amp;root=1&amp;tvd=100100028713299&amp;vrn=100100028713299&amp;region=0&amp;global=1&amp;sub_region=0&amp;prver=0&amp;pronetvd=null&amp;type=341&amp;vibid=100100028777639</t>
  </si>
  <si>
    <t>Садков Максим Юрьевич</t>
  </si>
  <si>
    <t>http://www.vybory.izbirkom.ru/region/region/izbirkom?action=show&amp;root=1&amp;tvd=100100028713299&amp;vrn=100100028713299&amp;region=0&amp;global=1&amp;sub_region=0&amp;prver=0&amp;pronetvd=null&amp;type=341&amp;vibid=100100028777640</t>
  </si>
  <si>
    <t>Терёхин Антон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</si>
  <si>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http://www.vybory.izbirkom.ru/region/region/izbirkom?action=show&amp;root=1&amp;tvd=100100028713299&amp;vrn=100100028713299&amp;region=0&amp;global=1&amp;sub_region=0&amp;prver=0&amp;pronetvd=null&amp;type=341&amp;vibid=100100028777641</t>
  </si>
  <si>
    <t>Гончаров Евгений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</si>
  <si>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http://www.vybory.izbirkom.ru/region/region/izbirkom?action=show&amp;root=1&amp;tvd=100100028713299&amp;vrn=100100028713299&amp;region=0&amp;global=1&amp;sub_region=0&amp;prver=0&amp;pronetvd=null&amp;type=341&amp;vibid=100100028777642</t>
  </si>
  <si>
    <t>78Челябинская область - Магнитогорская</t>
  </si>
  <si>
    <t>Теплых Дмитрий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</si>
  <si>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http://www.vybory.izbirkom.ru/region/region/izbirkom?action=show&amp;root=1&amp;tvd=100100028713299&amp;vrn=100100028713299&amp;region=0&amp;global=1&amp;sub_region=0&amp;prver=0&amp;pronetvd=null&amp;type=341&amp;vibid=100100028777643</t>
  </si>
  <si>
    <t>Лебедев Максим Юрьевич</t>
  </si>
  <si>
    <t>http://www.vybory.izbirkom.ru/region/region/izbirkom?action=show&amp;root=1&amp;tvd=100100028713299&amp;vrn=100100028713299&amp;region=0&amp;global=1&amp;sub_region=0&amp;prver=0&amp;pronetvd=null&amp;type=341&amp;vibid=100100028777644</t>
  </si>
  <si>
    <t>Цветков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</si>
  <si>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http://www.vybory.izbirkom.ru/region/region/izbirkom?action=show&amp;root=1&amp;tvd=100100028713299&amp;vrn=100100028713299&amp;region=0&amp;global=1&amp;sub_region=0&amp;prver=0&amp;pronetvd=null&amp;type=341&amp;vibid=100100028777645</t>
  </si>
  <si>
    <t>79Ярославская область</t>
  </si>
  <si>
    <t>Кандыбо Василий Илларионович</t>
  </si>
  <si>
    <t>http://www.vybory.izbirkom.ru/region/region/izbirkom?action=show&amp;root=1&amp;tvd=100100028713299&amp;vrn=100100028713299&amp;region=0&amp;global=1&amp;sub_region=0&amp;prver=0&amp;pronetvd=null&amp;type=341&amp;vibid=100100028777646</t>
  </si>
  <si>
    <t>Ярославцев Владислав Юрьевич</t>
  </si>
  <si>
    <t>http://www.vybory.izbirkom.ru/region/region/izbirkom?action=show&amp;root=1&amp;tvd=100100028713299&amp;vrn=100100028713299&amp;region=0&amp;global=1&amp;sub_region=0&amp;prver=0&amp;pronetvd=null&amp;type=341&amp;vibid=100100028777647</t>
  </si>
  <si>
    <t>Анташев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</si>
  <si>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http://www.vybory.izbirkom.ru/region/region/izbirkom?action=show&amp;root=1&amp;tvd=100100028713299&amp;vrn=100100028713299&amp;region=0&amp;global=1&amp;sub_region=0&amp;prver=0&amp;pronetvd=null&amp;type=341&amp;vibid=100100028777648</t>
  </si>
  <si>
    <t>Патрин Константин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</si>
  <si>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http://www.vybory.izbirkom.ru/region/region/izbirkom?action=show&amp;root=1&amp;tvd=100100028713299&amp;vrn=100100028713299&amp;region=0&amp;global=1&amp;sub_region=0&amp;prver=0&amp;pronetvd=null&amp;type=341&amp;vibid=100100028777649</t>
  </si>
  <si>
    <t>80Город Москва</t>
  </si>
  <si>
    <t>Кочетков Владимир Валерьевич</t>
  </si>
  <si>
    <t>http://www.vybory.izbirkom.ru/region/region/izbirkom?action=show&amp;root=1&amp;tvd=100100028713299&amp;vrn=100100028713299&amp;region=0&amp;global=1&amp;sub_region=0&amp;prver=0&amp;pronetvd=null&amp;type=341&amp;vibid=100100028777650</t>
  </si>
  <si>
    <t>Машенских Дмитрий Валерьевич</t>
  </si>
  <si>
    <t>http://www.vybory.izbirkom.ru/region/region/izbirkom?action=show&amp;root=1&amp;tvd=100100028713299&amp;vrn=100100028713299&amp;region=0&amp;global=1&amp;sub_region=0&amp;prver=0&amp;pronetvd=null&amp;type=341&amp;vibid=100100028777651</t>
  </si>
  <si>
    <t>Осипов Дмитрий Андреевич</t>
  </si>
  <si>
    <t>http://www.vybory.izbirkom.ru/region/region/izbirkom?action=show&amp;root=1&amp;tvd=100100028713299&amp;vrn=100100028713299&amp;region=0&amp;global=1&amp;sub_region=0&amp;prver=0&amp;pronetvd=null&amp;type=341&amp;vibid=100100028777652</t>
  </si>
  <si>
    <t>Ильяков Дмитрий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</si>
  <si>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http://www.vybory.izbirkom.ru/region/region/izbirkom?action=show&amp;root=1&amp;tvd=100100028713299&amp;vrn=100100028713299&amp;region=0&amp;global=1&amp;sub_region=0&amp;prver=0&amp;pronetvd=null&amp;type=341&amp;vibid=100100028777653</t>
  </si>
  <si>
    <t>Зенин Станислав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</si>
  <si>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http://www.vybory.izbirkom.ru/region/region/izbirkom?action=show&amp;root=1&amp;tvd=100100028713299&amp;vrn=100100028713299&amp;region=0&amp;global=1&amp;sub_region=0&amp;prver=0&amp;pronetvd=null&amp;type=341&amp;vibid=100100028777654</t>
  </si>
  <si>
    <t>Костромитин Евгений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</si>
  <si>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http://www.vybory.izbirkom.ru/region/region/izbirkom?action=show&amp;root=1&amp;tvd=100100028713299&amp;vrn=100100028713299&amp;region=0&amp;global=1&amp;sub_region=0&amp;prver=0&amp;pronetvd=null&amp;type=341&amp;vibid=100100028777655</t>
  </si>
  <si>
    <t>Матвеев Виталий Юрьевич</t>
  </si>
  <si>
    <t>http://www.vybory.izbirkom.ru/region/region/izbirkom?action=show&amp;root=1&amp;tvd=100100028713299&amp;vrn=100100028713299&amp;region=0&amp;global=1&amp;sub_region=0&amp;prver=0&amp;pronetvd=null&amp;type=341&amp;vibid=100100028777656</t>
  </si>
  <si>
    <t>Глотова Лариса Сергеевна</t>
  </si>
  <si>
    <t>http://www.vybory.izbirkom.ru/region/region/izbirkom?action=show&amp;root=1&amp;tvd=100100028713299&amp;vrn=100100028713299&amp;region=0&amp;global=1&amp;sub_region=0&amp;prver=0&amp;pronetvd=null&amp;type=341&amp;vibid=100100028777657</t>
  </si>
  <si>
    <t>Корякин Олег Игоревич</t>
  </si>
  <si>
    <t>http://www.vybory.izbirkom.ru/region/region/izbirkom?action=show&amp;root=1&amp;tvd=100100028713299&amp;vrn=100100028713299&amp;region=0&amp;global=1&amp;sub_region=0&amp;prver=0&amp;pronetvd=null&amp;type=341&amp;vibid=100100028777658</t>
  </si>
  <si>
    <t>Кучеренко Виталий Яковлевич</t>
  </si>
  <si>
    <t>http://www.vybory.izbirkom.ru/region/region/izbirkom?action=show&amp;root=1&amp;tvd=100100028713299&amp;vrn=100100028713299&amp;region=0&amp;global=1&amp;sub_region=0&amp;prver=0&amp;pronetvd=null&amp;type=341&amp;vibid=100100028777659</t>
  </si>
  <si>
    <t>Воротынцев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</si>
  <si>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http://www.vybory.izbirkom.ru/region/region/izbirkom?action=show&amp;root=1&amp;tvd=100100028713299&amp;vrn=100100028713299&amp;region=0&amp;global=1&amp;sub_region=0&amp;prver=0&amp;pronetvd=null&amp;type=341&amp;vibid=100100028777660</t>
  </si>
  <si>
    <t>Кайбышев Ирек Ханифович</t>
  </si>
  <si>
    <t>http://www.vybory.izbirkom.ru/region/region/izbirkom?action=show&amp;root=1&amp;tvd=100100028713299&amp;vrn=100100028713299&amp;region=0&amp;global=1&amp;sub_region=0&amp;prver=0&amp;pronetvd=null&amp;type=341&amp;vibid=100100028777661</t>
  </si>
  <si>
    <t>Сидоров Михаил Юрьевич</t>
  </si>
  <si>
    <t>http://www.vybory.izbirkom.ru/region/region/izbirkom?action=show&amp;root=1&amp;tvd=100100028713299&amp;vrn=100100028713299&amp;region=0&amp;global=1&amp;sub_region=0&amp;prver=0&amp;pronetvd=null&amp;type=341&amp;vibid=100100028777662</t>
  </si>
  <si>
    <t>Батенкова Ольга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</si>
  <si>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http://www.vybory.izbirkom.ru/region/region/izbirkom?action=show&amp;root=1&amp;tvd=100100028713299&amp;vrn=100100028713299&amp;region=0&amp;global=1&amp;sub_region=0&amp;prver=0&amp;pronetvd=null&amp;type=341&amp;vibid=100100028777663</t>
  </si>
  <si>
    <t>82Еврейская автономная область</t>
  </si>
  <si>
    <t>Ларшина Ольга Дмитриевна</t>
  </si>
  <si>
    <t>http://www.vybory.izbirkom.ru/region/region/izbirkom?action=show&amp;root=1&amp;tvd=100100028713299&amp;vrn=100100028713299&amp;region=0&amp;global=1&amp;sub_region=0&amp;prver=0&amp;pronetvd=null&amp;type=341&amp;vibid=100100028777664</t>
  </si>
  <si>
    <t>Прокопенко Валентина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</si>
  <si>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http://www.vybory.izbirkom.ru/region/region/izbirkom?action=show&amp;root=1&amp;tvd=100100028713299&amp;vrn=100100028713299&amp;region=0&amp;global=1&amp;sub_region=0&amp;prver=0&amp;pronetvd=null&amp;type=341&amp;vibid=100100028777665</t>
  </si>
  <si>
    <t>Кокшарова Галина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</si>
  <si>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http://www.vybory.izbirkom.ru/region/region/izbirkom?action=show&amp;root=1&amp;tvd=100100028713299&amp;vrn=100100028713299&amp;region=0&amp;global=1&amp;sub_region=0&amp;prver=0&amp;pronetvd=null&amp;type=341&amp;vibid=100100028777667</t>
  </si>
  <si>
    <t>83Чукотский автономный округ</t>
  </si>
  <si>
    <t>Пономарев Юрий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</si>
  <si>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http://www.vybory.izbirkom.ru/region/region/izbirkom?action=show&amp;root=1&amp;tvd=100100028713299&amp;vrn=100100028713299&amp;region=0&amp;global=1&amp;sub_region=0&amp;prver=0&amp;pronetvd=null&amp;type=341&amp;vibid=100100028777668</t>
  </si>
  <si>
    <t>Кудряшова Александра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</si>
  <si>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http://www.vybory.izbirkom.ru/region/region/izbirkom?action=show&amp;root=1&amp;tvd=100100028713299&amp;vrn=100100028713299&amp;region=0&amp;global=1&amp;sub_region=0&amp;prver=0&amp;pronetvd=null&amp;type=341&amp;vibid=100100028777669</t>
  </si>
  <si>
    <t>Явлинский Григорий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</si>
  <si>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http://www.vybory.izbirkom.ru/region/region/izbirkom?action=show&amp;root=1&amp;tvd=100100028713299&amp;vrn=100100028713299&amp;region=0&amp;global=1&amp;sub_region=0&amp;prver=0&amp;pronetvd=null&amp;type=341&amp;vibid=100100028770391</t>
  </si>
  <si>
    <t>"Политическая партия "Российская объединенная демократическая партия "ЯБЛОКО"</t>
  </si>
  <si>
    <t>Митрохин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</si>
  <si>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http://www.vybory.izbirkom.ru/region/region/izbirkom?action=show&amp;root=1&amp;tvd=100100028713299&amp;vrn=100100028713299&amp;region=0&amp;global=1&amp;sub_region=0&amp;prver=0&amp;pronetvd=null&amp;type=341&amp;vibid=100100028770392</t>
  </si>
  <si>
    <t>Яблоков Алексей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</si>
  <si>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http://www.vybory.izbirkom.ru/region/region/izbirkom?action=show&amp;root=1&amp;tvd=100100028713299&amp;vrn=100100028713299&amp;region=0&amp;global=1&amp;sub_region=0&amp;prver=0&amp;pronetvd=null&amp;type=341&amp;vibid=100100028770393</t>
  </si>
  <si>
    <t>Колоколова Ольга Аркадьевна</t>
  </si>
  <si>
    <t>http://www.vybory.izbirkom.ru/region/region/izbirkom?action=show&amp;root=1&amp;tvd=100100028713299&amp;vrn=100100028713299&amp;region=0&amp;global=1&amp;sub_region=0&amp;prver=0&amp;pronetvd=null&amp;type=341&amp;vibid=100100028770394</t>
  </si>
  <si>
    <t>Кузнецова Светлана Алексеевна</t>
  </si>
  <si>
    <t>http://www.vybory.izbirkom.ru/region/region/izbirkom?action=show&amp;root=1&amp;tvd=100100028713299&amp;vrn=100100028713299&amp;region=0&amp;global=1&amp;sub_region=0&amp;prver=0&amp;pronetvd=null&amp;type=341&amp;vibid=100100028770395</t>
  </si>
  <si>
    <t>Лейрих Анатолий Андреевич</t>
  </si>
  <si>
    <t>http://www.vybory.izbirkom.ru/region/region/izbirkom?action=show&amp;root=1&amp;tvd=100100028713299&amp;vrn=100100028713299&amp;region=0&amp;global=1&amp;sub_region=0&amp;prver=0&amp;pronetvd=null&amp;type=341&amp;vibid=100100028770396</t>
  </si>
  <si>
    <t>Мисник Борис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</si>
  <si>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http://www.vybory.izbirkom.ru/region/region/izbirkom?action=show&amp;root=1&amp;tvd=100100028713299&amp;vrn=100100028713299&amp;region=0&amp;global=1&amp;sub_region=0&amp;prver=0&amp;pronetvd=null&amp;type=341&amp;vibid=100100028770397</t>
  </si>
  <si>
    <t>Николаев Игорь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</si>
  <si>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http://www.vybory.izbirkom.ru/region/region/izbirkom?action=show&amp;root=1&amp;tvd=100100028713299&amp;vrn=100100028713299&amp;region=0&amp;global=1&amp;sub_region=0&amp;prver=0&amp;pronetvd=null&amp;type=341&amp;vibid=100100028770398</t>
  </si>
  <si>
    <t>Рябов Андрей Виленович</t>
  </si>
  <si>
    <t>http://www.vybory.izbirkom.ru/region/region/izbirkom?action=show&amp;root=1&amp;tvd=100100028713299&amp;vrn=100100028713299&amp;region=0&amp;global=1&amp;sub_region=0&amp;prver=0&amp;pronetvd=null&amp;type=341&amp;vibid=100100028770399</t>
  </si>
  <si>
    <t>Шишлов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</si>
  <si>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http://www.vybory.izbirkom.ru/region/region/izbirkom?action=show&amp;root=1&amp;tvd=100100028713299&amp;vrn=100100028713299&amp;region=0&amp;global=1&amp;sub_region=0&amp;prver=0&amp;pronetvd=null&amp;type=341&amp;vibid=100100028770400</t>
  </si>
  <si>
    <t>Соколов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</si>
  <si>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http://www.vybory.izbirkom.ru/region/region/izbirkom?action=show&amp;root=1&amp;tvd=100100028713299&amp;vrn=100100028713299&amp;region=0&amp;global=1&amp;sub_region=0&amp;prver=0&amp;pronetvd=null&amp;type=341&amp;vibid=100100028770401</t>
  </si>
  <si>
    <t>Евтых Заурбий Алекутович</t>
  </si>
  <si>
    <t>http://www.vybory.izbirkom.ru/region/region/izbirkom?action=show&amp;root=1&amp;tvd=100100028713299&amp;vrn=100100028713299&amp;region=0&amp;global=1&amp;sub_region=0&amp;prver=0&amp;pronetvd=null&amp;type=341&amp;vibid=100100028770402</t>
  </si>
  <si>
    <t>Мамгетов Эльдар Нурбиевич</t>
  </si>
  <si>
    <t>http://www.vybory.izbirkom.ru/region/region/izbirkom?action=show&amp;root=1&amp;tvd=100100028713299&amp;vrn=100100028713299&amp;region=0&amp;global=1&amp;sub_region=0&amp;prver=0&amp;pronetvd=null&amp;type=341&amp;vibid=100100028770403</t>
  </si>
  <si>
    <t>Гончаренко Александр Ильич</t>
  </si>
  <si>
    <t>http://www.vybory.izbirkom.ru/region/region/izbirkom?action=show&amp;root=1&amp;tvd=100100028713299&amp;vrn=100100028713299&amp;region=0&amp;global=1&amp;sub_region=0&amp;prver=0&amp;pronetvd=null&amp;type=341&amp;vibid=100100028770404</t>
  </si>
  <si>
    <t>2Республика Алтай, Республика Хакасия, Алтайский край</t>
  </si>
  <si>
    <t>Думнова Нина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</si>
  <si>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http://www.vybory.izbirkom.ru/region/region/izbirkom?action=show&amp;root=1&amp;tvd=100100028713299&amp;vrn=100100028713299&amp;region=0&amp;global=1&amp;sub_region=0&amp;prver=0&amp;pronetvd=null&amp;type=341&amp;vibid=100100028770405</t>
  </si>
  <si>
    <t>Ушаков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</si>
  <si>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http://www.vybory.izbirkom.ru/region/region/izbirkom?action=show&amp;root=1&amp;tvd=100100028713299&amp;vrn=100100028713299&amp;region=0&amp;global=1&amp;sub_region=0&amp;prver=0&amp;pronetvd=null&amp;type=341&amp;vibid=100100028770406</t>
  </si>
  <si>
    <t>Кондров Александр Юрьевич</t>
  </si>
  <si>
    <t>http://www.vybory.izbirkom.ru/region/region/izbirkom?action=show&amp;root=1&amp;tvd=100100028713299&amp;vrn=100100028713299&amp;region=0&amp;global=1&amp;sub_region=0&amp;prver=0&amp;pronetvd=null&amp;type=341&amp;vibid=100100028770407</t>
  </si>
  <si>
    <t>Лысенков Евгений Юрьевич</t>
  </si>
  <si>
    <t>http://www.vybory.izbirkom.ru/region/region/izbirkom?action=show&amp;root=1&amp;tvd=100100028713299&amp;vrn=100100028713299&amp;region=0&amp;global=1&amp;sub_region=0&amp;prver=0&amp;pronetvd=null&amp;type=341&amp;vibid=100100028770408</t>
  </si>
  <si>
    <t>Жуков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</si>
  <si>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http://www.vybory.izbirkom.ru/region/region/izbirkom?action=show&amp;root=1&amp;tvd=100100028713299&amp;vrn=100100028713299&amp;region=0&amp;global=1&amp;sub_region=0&amp;prver=0&amp;pronetvd=null&amp;type=341&amp;vibid=100100028770409</t>
  </si>
  <si>
    <t>Атласов Евгений Павлович</t>
  </si>
  <si>
    <t>http://www.vybory.izbirkom.ru/region/region/izbirkom?action=show&amp;root=1&amp;tvd=100100028713299&amp;vrn=100100028713299&amp;region=0&amp;global=1&amp;sub_region=0&amp;prver=0&amp;pronetvd=null&amp;type=341&amp;vibid=100100028770410</t>
  </si>
  <si>
    <t>Конькова Валентина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</si>
  <si>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http://www.vybory.izbirkom.ru/region/region/izbirkom?action=show&amp;root=1&amp;tvd=100100028713299&amp;vrn=100100028713299&amp;region=0&amp;global=1&amp;sub_region=0&amp;prver=0&amp;pronetvd=null&amp;type=341&amp;vibid=100100028770411</t>
  </si>
  <si>
    <t>3Республика Башкортостан - Бирская</t>
  </si>
  <si>
    <t>Чернов Леонид Генадьевич</t>
  </si>
  <si>
    <t>http://www.vybory.izbirkom.ru/region/region/izbirkom?action=show&amp;root=1&amp;tvd=100100028713299&amp;vrn=100100028713299&amp;region=0&amp;global=1&amp;sub_region=0&amp;prver=0&amp;pronetvd=null&amp;type=341&amp;vibid=100100028770412</t>
  </si>
  <si>
    <t>Афанасьев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</si>
  <si>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http://www.vybory.izbirkom.ru/region/region/izbirkom?action=show&amp;root=1&amp;tvd=100100028713299&amp;vrn=100100028713299&amp;region=0&amp;global=1&amp;sub_region=0&amp;prver=0&amp;pronetvd=null&amp;type=341&amp;vibid=100100028770413</t>
  </si>
  <si>
    <t>Фатхиев Климент Феликсович</t>
  </si>
  <si>
    <t>http://www.vybory.izbirkom.ru/region/region/izbirkom?action=show&amp;root=1&amp;tvd=100100028713299&amp;vrn=100100028713299&amp;region=0&amp;global=1&amp;sub_region=0&amp;prver=0&amp;pronetvd=null&amp;type=341&amp;vibid=100100028770414</t>
  </si>
  <si>
    <t>Гайнутдинов Венер Фаритович</t>
  </si>
  <si>
    <t>http://www.vybory.izbirkom.ru/region/region/izbirkom?action=show&amp;root=1&amp;tvd=100100028713299&amp;vrn=100100028713299&amp;region=0&amp;global=1&amp;sub_region=0&amp;prver=0&amp;pronetvd=null&amp;type=341&amp;vibid=100100028770415</t>
  </si>
  <si>
    <t>Губайдуллин Камиль Велорович</t>
  </si>
  <si>
    <t>http://www.vybory.izbirkom.ru/region/region/izbirkom?action=show&amp;root=1&amp;tvd=100100028713299&amp;vrn=100100028713299&amp;region=0&amp;global=1&amp;sub_region=0&amp;prver=0&amp;pronetvd=null&amp;type=341&amp;vibid=100100028770416</t>
  </si>
  <si>
    <t>Гагин Роман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</si>
  <si>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http://www.vybory.izbirkom.ru/region/region/izbirkom?action=show&amp;root=1&amp;tvd=100100028713299&amp;vrn=100100028713299&amp;region=0&amp;global=1&amp;sub_region=0&amp;prver=0&amp;pronetvd=null&amp;type=341&amp;vibid=100100028770417</t>
  </si>
  <si>
    <t>Гарифуллин Дамир Фуатович</t>
  </si>
  <si>
    <t>http://www.vybory.izbirkom.ru/region/region/izbirkom?action=show&amp;root=1&amp;tvd=100100028713299&amp;vrn=100100028713299&amp;region=0&amp;global=1&amp;sub_region=0&amp;prver=0&amp;pronetvd=null&amp;type=341&amp;vibid=100100028770418</t>
  </si>
  <si>
    <t>5Республика Башкортостан - Стерлитамакская</t>
  </si>
  <si>
    <t>Наумкина Ольга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</si>
  <si>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http://www.vybory.izbirkom.ru/region/region/izbirkom?action=show&amp;root=1&amp;tvd=100100028713299&amp;vrn=100100028713299&amp;region=0&amp;global=1&amp;sub_region=0&amp;prver=0&amp;pronetvd=null&amp;type=341&amp;vibid=100100028770419</t>
  </si>
  <si>
    <t>Онушко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</si>
  <si>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http://www.vybory.izbirkom.ru/region/region/izbirkom?action=show&amp;root=1&amp;tvd=100100028713299&amp;vrn=100100028713299&amp;region=0&amp;global=1&amp;sub_region=0&amp;prver=0&amp;pronetvd=null&amp;type=341&amp;vibid=100100028770420</t>
  </si>
  <si>
    <t>Наумкин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</si>
  <si>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http://www.vybory.izbirkom.ru/region/region/izbirkom?action=show&amp;root=1&amp;tvd=100100028713299&amp;vrn=100100028713299&amp;region=0&amp;global=1&amp;sub_region=0&amp;prver=0&amp;pronetvd=null&amp;type=341&amp;vibid=100100028770421</t>
  </si>
  <si>
    <t>6Республика Башкортостан - Уфимская</t>
  </si>
  <si>
    <t>Куляшов Олег Ильич</t>
  </si>
  <si>
    <t>http://www.vybory.izbirkom.ru/region/region/izbirkom?action=show&amp;root=1&amp;tvd=100100028713299&amp;vrn=100100028713299&amp;region=0&amp;global=1&amp;sub_region=0&amp;prver=0&amp;pronetvd=null&amp;type=341&amp;vibid=100100028770422</t>
  </si>
  <si>
    <t>Гилязов Гафур Зкриевич</t>
  </si>
  <si>
    <t>http://www.vybory.izbirkom.ru/region/region/izbirkom?action=show&amp;root=1&amp;tvd=100100028713299&amp;vrn=100100028713299&amp;region=0&amp;global=1&amp;sub_region=0&amp;prver=0&amp;pronetvd=null&amp;type=341&amp;vibid=100100028770423</t>
  </si>
  <si>
    <t>Казакова Лариса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</si>
  <si>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http://www.vybory.izbirkom.ru/region/region/izbirkom?action=show&amp;root=1&amp;tvd=100100028713299&amp;vrn=100100028713299&amp;region=0&amp;global=1&amp;sub_region=0&amp;prver=0&amp;pronetvd=null&amp;type=341&amp;vibid=100100028770424</t>
  </si>
  <si>
    <t>7Республика Бурятия, Республика Тыва, Иркутская область</t>
  </si>
  <si>
    <t>Салчак Валерий Балай-оолович</t>
  </si>
  <si>
    <t>http://www.vybory.izbirkom.ru/region/region/izbirkom?action=show&amp;root=1&amp;tvd=100100028713299&amp;vrn=100100028713299&amp;region=0&amp;global=1&amp;sub_region=0&amp;prver=0&amp;pronetvd=null&amp;type=341&amp;vibid=100100028770425</t>
  </si>
  <si>
    <t>Тумуреева Наталья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</si>
  <si>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http://www.vybory.izbirkom.ru/region/region/izbirkom?action=show&amp;root=1&amp;tvd=100100028713299&amp;vrn=100100028713299&amp;region=0&amp;global=1&amp;sub_region=0&amp;prver=0&amp;pronetvd=null&amp;type=341&amp;vibid=100100028770426</t>
  </si>
  <si>
    <t>Березовский Алексей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</si>
  <si>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http://www.vybory.izbirkom.ru/region/region/izbirkom?action=show&amp;root=1&amp;tvd=100100028713299&amp;vrn=100100028713299&amp;region=0&amp;global=1&amp;sub_region=0&amp;prver=0&amp;pronetvd=null&amp;type=341&amp;vibid=100100028770427</t>
  </si>
  <si>
    <t>Товуу Наталия Оюновна</t>
  </si>
  <si>
    <t>http://www.vybory.izbirkom.ru/region/region/izbirkom?action=show&amp;root=1&amp;tvd=100100028713299&amp;vrn=100100028713299&amp;region=0&amp;global=1&amp;sub_region=0&amp;prver=0&amp;pronetvd=null&amp;type=341&amp;vibid=100100028770428</t>
  </si>
  <si>
    <t>Ермаченко Михаил Федорович</t>
  </si>
  <si>
    <t>http://www.vybory.izbirkom.ru/region/region/izbirkom?action=show&amp;root=1&amp;tvd=100100028713299&amp;vrn=100100028713299&amp;region=0&amp;global=1&amp;sub_region=0&amp;prver=0&amp;pronetvd=null&amp;type=341&amp;vibid=100100028770429</t>
  </si>
  <si>
    <t>Осипков Виктор Юрьевич</t>
  </si>
  <si>
    <t>http://www.vybory.izbirkom.ru/region/region/izbirkom?action=show&amp;root=1&amp;tvd=100100028713299&amp;vrn=100100028713299&amp;region=0&amp;global=1&amp;sub_region=0&amp;prver=0&amp;pronetvd=null&amp;type=341&amp;vibid=100100028770430</t>
  </si>
  <si>
    <t>Гасанов Алибулат Рамазанович</t>
  </si>
  <si>
    <t>http://www.vybory.izbirkom.ru/region/region/izbirkom?action=show&amp;root=1&amp;tvd=100100028713299&amp;vrn=100100028713299&amp;region=0&amp;global=1&amp;sub_region=0&amp;prver=0&amp;pronetvd=null&amp;type=341&amp;vibid=100100028770431</t>
  </si>
  <si>
    <t>8Республика Дагестан - Дербентская</t>
  </si>
  <si>
    <t>Амиргамзаев Гасан Гусейнович</t>
  </si>
  <si>
    <t>http://www.vybory.izbirkom.ru/region/region/izbirkom?action=show&amp;root=1&amp;tvd=100100028713299&amp;vrn=100100028713299&amp;region=0&amp;global=1&amp;sub_region=0&amp;prver=0&amp;pronetvd=null&amp;type=341&amp;vibid=100100028770432</t>
  </si>
  <si>
    <t>Туркин Сергей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</si>
  <si>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http://www.vybory.izbirkom.ru/region/region/izbirkom?action=show&amp;root=1&amp;tvd=100100028713299&amp;vrn=100100028713299&amp;region=0&amp;global=1&amp;sub_region=0&amp;prver=0&amp;pronetvd=null&amp;type=341&amp;vibid=100100028770433</t>
  </si>
  <si>
    <t>Эседов Альберт Абдурахманович</t>
  </si>
  <si>
    <t>http://www.vybory.izbirkom.ru/region/region/izbirkom?action=show&amp;root=1&amp;tvd=100100028713299&amp;vrn=100100028713299&amp;region=0&amp;global=1&amp;sub_region=0&amp;prver=0&amp;pronetvd=null&amp;type=341&amp;vibid=100100028770434</t>
  </si>
  <si>
    <t>9Республика Дагестан - Махачкалинская</t>
  </si>
  <si>
    <t>Ратников Александр Юрьевич</t>
  </si>
  <si>
    <t>http://www.vybory.izbirkom.ru/region/region/izbirkom?action=show&amp;root=1&amp;tvd=100100028713299&amp;vrn=100100028713299&amp;region=0&amp;global=1&amp;sub_region=0&amp;prver=0&amp;pronetvd=null&amp;type=341&amp;vibid=100100028770435</t>
  </si>
  <si>
    <t>Степанюк Роман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</si>
  <si>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http://www.vybory.izbirkom.ru/region/region/izbirkom?action=show&amp;root=1&amp;tvd=100100028713299&amp;vrn=100100028713299&amp;region=0&amp;global=1&amp;sub_region=0&amp;prver=0&amp;pronetvd=null&amp;type=341&amp;vibid=100100028770436</t>
  </si>
  <si>
    <t>Гаракоев Дауд Султанович</t>
  </si>
  <si>
    <t>http://www.vybory.izbirkom.ru/region/region/izbirkom?action=show&amp;root=1&amp;tvd=100100028713299&amp;vrn=100100028713299&amp;region=0&amp;global=1&amp;sub_region=0&amp;prver=0&amp;pronetvd=null&amp;type=341&amp;vibid=100100028770437</t>
  </si>
  <si>
    <t>10Республика Ингушетия</t>
  </si>
  <si>
    <t>Костоев Яхья Ахметович</t>
  </si>
  <si>
    <t>http://www.vybory.izbirkom.ru/region/region/izbirkom?action=show&amp;root=1&amp;tvd=100100028713299&amp;vrn=100100028713299&amp;region=0&amp;global=1&amp;sub_region=0&amp;prver=0&amp;pronetvd=null&amp;type=341&amp;vibid=100100028770438</t>
  </si>
  <si>
    <t>Чернов Рустам Павлович</t>
  </si>
  <si>
    <t>http://www.vybory.izbirkom.ru/region/region/izbirkom?action=show&amp;root=1&amp;tvd=100100028713299&amp;vrn=100100028713299&amp;region=0&amp;global=1&amp;sub_region=0&amp;prver=0&amp;pronetvd=null&amp;type=341&amp;vibid=100100028770439</t>
  </si>
  <si>
    <t>Кучмезов Хаким Далхатович</t>
  </si>
  <si>
    <t>http://www.vybory.izbirkom.ru/region/region/izbirkom?action=show&amp;root=1&amp;tvd=100100028713299&amp;vrn=100100028713299&amp;region=0&amp;global=1&amp;sub_region=0&amp;prver=0&amp;pronetvd=null&amp;type=341&amp;vibid=100100028770440</t>
  </si>
  <si>
    <t>11Кабардино-Балкарская Республика</t>
  </si>
  <si>
    <t>Будаев Назир Мустафаевич</t>
  </si>
  <si>
    <t>http://www.vybory.izbirkom.ru/region/region/izbirkom?action=show&amp;root=1&amp;tvd=100100028713299&amp;vrn=100100028713299&amp;region=0&amp;global=1&amp;sub_region=0&amp;prver=0&amp;pronetvd=null&amp;type=341&amp;vibid=100100028770441</t>
  </si>
  <si>
    <t>Кузьмиченко Евгений Иванович</t>
  </si>
  <si>
    <t>http://www.vybory.izbirkom.ru/region/region/izbirkom?action=show&amp;root=1&amp;tvd=100100028713299&amp;vrn=100100028713299&amp;region=0&amp;global=1&amp;sub_region=0&amp;prver=0&amp;pronetvd=null&amp;type=341&amp;vibid=100100028770442</t>
  </si>
  <si>
    <t>Кардонов Валерий Тимофеевич</t>
  </si>
  <si>
    <t>http://www.vybory.izbirkom.ru/region/region/izbirkom?action=show&amp;root=1&amp;tvd=100100028713299&amp;vrn=100100028713299&amp;region=0&amp;global=1&amp;sub_region=0&amp;prver=0&amp;pronetvd=null&amp;type=341&amp;vibid=100100028770443</t>
  </si>
  <si>
    <t>12Республика Калмыкия</t>
  </si>
  <si>
    <t>Менжерицкий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</si>
  <si>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http://www.vybory.izbirkom.ru/region/region/izbirkom?action=show&amp;root=1&amp;tvd=100100028713299&amp;vrn=100100028713299&amp;region=0&amp;global=1&amp;sub_region=0&amp;prver=0&amp;pronetvd=null&amp;type=341&amp;vibid=100100028770444</t>
  </si>
  <si>
    <t>Ситников Глеб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</si>
  <si>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http://www.vybory.izbirkom.ru/region/region/izbirkom?action=show&amp;root=1&amp;tvd=100100028713299&amp;vrn=100100028713299&amp;region=0&amp;global=1&amp;sub_region=0&amp;prver=0&amp;pronetvd=null&amp;type=341&amp;vibid=100100028770445</t>
  </si>
  <si>
    <t>Абазов Ахмед Назирович</t>
  </si>
  <si>
    <t>http://www.vybory.izbirkom.ru/region/region/izbirkom?action=show&amp;root=1&amp;tvd=100100028713299&amp;vrn=100100028713299&amp;region=0&amp;global=1&amp;sub_region=0&amp;prver=0&amp;pronetvd=null&amp;type=341&amp;vibid=100100028770446</t>
  </si>
  <si>
    <t>13Карачаево-Черкесская Республика</t>
  </si>
  <si>
    <t>Штемберг Эдуард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</si>
  <si>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http://www.vybory.izbirkom.ru/region/region/izbirkom?action=show&amp;root=1&amp;tvd=100100028713299&amp;vrn=100100028713299&amp;region=0&amp;global=1&amp;sub_region=0&amp;prver=0&amp;pronetvd=null&amp;type=341&amp;vibid=100100028770447</t>
  </si>
  <si>
    <t>Кемрюгов Аслан Аминович</t>
  </si>
  <si>
    <t>http://www.vybory.izbirkom.ru/region/region/izbirkom?action=show&amp;root=1&amp;tvd=100100028713299&amp;vrn=100100028713299&amp;region=0&amp;global=1&amp;sub_region=0&amp;prver=0&amp;pronetvd=null&amp;type=341&amp;vibid=100100028770448</t>
  </si>
  <si>
    <t>Шатилов Николай Петрович</t>
  </si>
  <si>
    <t>http://www.vybory.izbirkom.ru/region/region/izbirkom?action=show&amp;root=1&amp;tvd=100100028713299&amp;vrn=100100028713299&amp;region=0&amp;global=1&amp;sub_region=0&amp;prver=0&amp;pronetvd=null&amp;type=341&amp;vibid=100100028770449</t>
  </si>
  <si>
    <t>Рыбаков Дмитрий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</si>
  <si>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http://www.vybory.izbirkom.ru/region/region/izbirkom?action=show&amp;root=1&amp;tvd=100100028713299&amp;vrn=100100028713299&amp;region=0&amp;global=1&amp;sub_region=0&amp;prver=0&amp;pronetvd=null&amp;type=341&amp;vibid=100100028770450</t>
  </si>
  <si>
    <t>14Республика Карелия</t>
  </si>
  <si>
    <t>Спиридонова Александра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</si>
  <si>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http://www.vybory.izbirkom.ru/region/region/izbirkom?action=show&amp;root=1&amp;tvd=100100028713299&amp;vrn=100100028713299&amp;region=0&amp;global=1&amp;sub_region=0&amp;prver=0&amp;pronetvd=null&amp;type=341&amp;vibid=100100028770451</t>
  </si>
  <si>
    <t>Залецкая Ольга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</si>
  <si>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http://www.vybory.izbirkom.ru/region/region/izbirkom?action=show&amp;root=1&amp;tvd=100100028713299&amp;vrn=100100028713299&amp;region=0&amp;global=1&amp;sub_region=0&amp;prver=0&amp;pronetvd=null&amp;type=341&amp;vibid=100100028770452</t>
  </si>
  <si>
    <t>Шарапов Евгений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</si>
  <si>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http://www.vybory.izbirkom.ru/region/region/izbirkom?action=show&amp;root=1&amp;tvd=100100028713299&amp;vrn=100100028713299&amp;region=0&amp;global=1&amp;sub_region=0&amp;prver=0&amp;pronetvd=null&amp;type=341&amp;vibid=100100028770453</t>
  </si>
  <si>
    <t>15Республика Коми</t>
  </si>
  <si>
    <t>Тимушева Екатерина Кимовна</t>
  </si>
  <si>
    <t>http://www.vybory.izbirkom.ru/region/region/izbirkom?action=show&amp;root=1&amp;tvd=100100028713299&amp;vrn=100100028713299&amp;region=0&amp;global=1&amp;sub_region=0&amp;prver=0&amp;pronetvd=null&amp;type=341&amp;vibid=100100028770454</t>
  </si>
  <si>
    <t>Булаев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</si>
  <si>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http://www.vybory.izbirkom.ru/region/region/izbirkom?action=show&amp;root=1&amp;tvd=100100028713299&amp;vrn=100100028713299&amp;region=0&amp;global=1&amp;sub_region=0&amp;prver=0&amp;pronetvd=null&amp;type=341&amp;vibid=100100028770455</t>
  </si>
  <si>
    <t>Трепалин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</si>
  <si>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http://www.vybory.izbirkom.ru/region/region/izbirkom?action=show&amp;root=1&amp;tvd=100100028713299&amp;vrn=100100028713299&amp;region=0&amp;global=1&amp;sub_region=0&amp;prver=0&amp;pronetvd=null&amp;type=341&amp;vibid=100100028770456</t>
  </si>
  <si>
    <t>16Республика Марий Эл</t>
  </si>
  <si>
    <t>Горинов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</si>
  <si>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http://www.vybory.izbirkom.ru/region/region/izbirkom?action=show&amp;root=1&amp;tvd=100100028713299&amp;vrn=100100028713299&amp;region=0&amp;global=1&amp;sub_region=0&amp;prver=0&amp;pronetvd=null&amp;type=341&amp;vibid=100100028770457</t>
  </si>
  <si>
    <t>Марков Юрий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</si>
  <si>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http://www.vybory.izbirkom.ru/region/region/izbirkom?action=show&amp;root=1&amp;tvd=100100028713299&amp;vrn=100100028713299&amp;region=0&amp;global=1&amp;sub_region=0&amp;prver=0&amp;pronetvd=null&amp;type=341&amp;vibid=100100028770461</t>
  </si>
  <si>
    <t>Гридин Владимир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</si>
  <si>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http://www.vybory.izbirkom.ru/region/region/izbirkom?action=show&amp;root=1&amp;tvd=100100028713299&amp;vrn=100100028713299&amp;region=0&amp;global=1&amp;sub_region=0&amp;prver=0&amp;pronetvd=null&amp;type=341&amp;vibid=100100028770462</t>
  </si>
  <si>
    <t>17Республика Мордовия, Пензенская область, Ульяновская область</t>
  </si>
  <si>
    <t>Зуев Николай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</si>
  <si>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http://www.vybory.izbirkom.ru/region/region/izbirkom?action=show&amp;root=1&amp;tvd=100100028713299&amp;vrn=100100028713299&amp;region=0&amp;global=1&amp;sub_region=0&amp;prver=0&amp;pronetvd=null&amp;type=341&amp;vibid=100100028770463</t>
  </si>
  <si>
    <t>Колмаков Юрий Андреевич</t>
  </si>
  <si>
    <t>http://www.vybory.izbirkom.ru/region/region/izbirkom?action=show&amp;root=1&amp;tvd=100100028713299&amp;vrn=100100028713299&amp;region=0&amp;global=1&amp;sub_region=0&amp;prver=0&amp;pronetvd=null&amp;type=341&amp;vibid=100100028770464</t>
  </si>
  <si>
    <t>Серебряков Сергей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</si>
  <si>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http://www.vybory.izbirkom.ru/region/region/izbirkom?action=show&amp;root=1&amp;tvd=100100028713299&amp;vrn=100100028713299&amp;region=0&amp;global=1&amp;sub_region=0&amp;prver=0&amp;pronetvd=null&amp;type=341&amp;vibid=100100028770465</t>
  </si>
  <si>
    <t>Сорокина Ольга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</si>
  <si>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http://www.vybory.izbirkom.ru/region/region/izbirkom?action=show&amp;root=1&amp;tvd=100100028713299&amp;vrn=100100028713299&amp;region=0&amp;global=1&amp;sub_region=0&amp;prver=0&amp;pronetvd=null&amp;type=341&amp;vibid=100100028770466</t>
  </si>
  <si>
    <t>Скрипкин Виктор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</si>
  <si>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http://www.vybory.izbirkom.ru/region/region/izbirkom?action=show&amp;root=1&amp;tvd=100100028713299&amp;vrn=100100028713299&amp;region=0&amp;global=1&amp;sub_region=0&amp;prver=0&amp;pronetvd=null&amp;type=341&amp;vibid=100100028770467</t>
  </si>
  <si>
    <t>Мелякин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</si>
  <si>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http://www.vybory.izbirkom.ru/region/region/izbirkom?action=show&amp;root=1&amp;tvd=100100028713299&amp;vrn=100100028713299&amp;region=0&amp;global=1&amp;sub_region=0&amp;prver=0&amp;pronetvd=null&amp;type=341&amp;vibid=100100028770468</t>
  </si>
  <si>
    <t>Болобольчикова Галина Алексеевна</t>
  </si>
  <si>
    <t>http://www.vybory.izbirkom.ru/region/region/izbirkom?action=show&amp;root=1&amp;tvd=100100028713299&amp;vrn=100100028713299&amp;region=0&amp;global=1&amp;sub_region=0&amp;prver=0&amp;pronetvd=null&amp;type=341&amp;vibid=100100028770469</t>
  </si>
  <si>
    <t>Рахманова Ольга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</si>
  <si>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http://www.vybory.izbirkom.ru/region/region/izbirkom?action=show&amp;root=1&amp;tvd=100100028713299&amp;vrn=100100028713299&amp;region=0&amp;global=1&amp;sub_region=0&amp;prver=0&amp;pronetvd=null&amp;type=341&amp;vibid=100100028770470</t>
  </si>
  <si>
    <t>Степанчев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</si>
  <si>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http://www.vybory.izbirkom.ru/region/region/izbirkom?action=show&amp;root=1&amp;tvd=100100028713299&amp;vrn=100100028713299&amp;region=0&amp;global=1&amp;sub_region=0&amp;prver=0&amp;pronetvd=null&amp;type=341&amp;vibid=100100028770471</t>
  </si>
  <si>
    <t>Ковалев Сергей Адамович</t>
  </si>
  <si>
    <t>http://www.vybory.izbirkom.ru/region/region/izbirkom?action=show&amp;root=1&amp;tvd=100100028713299&amp;vrn=100100028713299&amp;region=0&amp;global=1&amp;sub_region=0&amp;prver=0&amp;pronetvd=null&amp;type=341&amp;vibid=100100028770472</t>
  </si>
  <si>
    <t>Резников Виталий Андреевич</t>
  </si>
  <si>
    <t>http://www.vybory.izbirkom.ru/region/region/izbirkom?action=show&amp;root=1&amp;tvd=100100028713299&amp;vrn=100100028713299&amp;region=0&amp;global=1&amp;sub_region=0&amp;prver=0&amp;pronetvd=null&amp;type=341&amp;vibid=100100028770473</t>
  </si>
  <si>
    <t>18Республика Саха (Якутия)</t>
  </si>
  <si>
    <t>Ярцев Владимир Борисович</t>
  </si>
  <si>
    <t>http://www.vybory.izbirkom.ru/region/region/izbirkom?action=show&amp;root=1&amp;tvd=100100028713299&amp;vrn=100100028713299&amp;region=0&amp;global=1&amp;sub_region=0&amp;prver=0&amp;pronetvd=null&amp;type=341&amp;vibid=100100028770474</t>
  </si>
  <si>
    <t>Пронина Валентина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</si>
  <si>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http://www.vybory.izbirkom.ru/region/region/izbirkom?action=show&amp;root=1&amp;tvd=100100028713299&amp;vrn=100100028713299&amp;region=0&amp;global=1&amp;sub_region=0&amp;prver=0&amp;pronetvd=null&amp;type=341&amp;vibid=100100028770475</t>
  </si>
  <si>
    <t>Сидаков Тамерлан Дафаевич</t>
  </si>
  <si>
    <t>http://www.vybory.izbirkom.ru/region/region/izbirkom?action=show&amp;root=1&amp;tvd=100100028713299&amp;vrn=100100028713299&amp;region=0&amp;global=1&amp;sub_region=0&amp;prver=0&amp;pronetvd=null&amp;type=341&amp;vibid=100100028770476</t>
  </si>
  <si>
    <t>19Республика Северная Осетия - Алания</t>
  </si>
  <si>
    <t>Кадохов Батраз Ермакович</t>
  </si>
  <si>
    <t>http://www.vybory.izbirkom.ru/region/region/izbirkom?action=show&amp;root=1&amp;tvd=100100028713299&amp;vrn=100100028713299&amp;region=0&amp;global=1&amp;sub_region=0&amp;prver=0&amp;pronetvd=null&amp;type=341&amp;vibid=100100028770477</t>
  </si>
  <si>
    <t>Хамицев Руслан Лактеевич</t>
  </si>
  <si>
    <t>http://www.vybory.izbirkom.ru/region/region/izbirkom?action=show&amp;root=1&amp;tvd=100100028713299&amp;vrn=100100028713299&amp;region=0&amp;global=1&amp;sub_region=0&amp;prver=0&amp;pronetvd=null&amp;type=341&amp;vibid=100100028770478</t>
  </si>
  <si>
    <t>Хадиков Ацамаз Сосланбекович</t>
  </si>
  <si>
    <t>http://www.vybory.izbirkom.ru/region/region/izbirkom?action=show&amp;root=1&amp;tvd=100100028713299&amp;vrn=100100028713299&amp;region=0&amp;global=1&amp;sub_region=0&amp;prver=0&amp;pronetvd=null&amp;type=341&amp;vibid=100100028770479</t>
  </si>
  <si>
    <t>Бабушкин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</si>
  <si>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http://www.vybory.izbirkom.ru/region/region/izbirkom?action=show&amp;root=1&amp;tvd=100100028713299&amp;vrn=100100028713299&amp;region=0&amp;global=1&amp;sub_region=0&amp;prver=0&amp;pronetvd=null&amp;type=341&amp;vibid=100100028770480</t>
  </si>
  <si>
    <t>20Республика Татарстан (Татарстан)</t>
  </si>
  <si>
    <t>Зинатуллин Руслан Мансурович</t>
  </si>
  <si>
    <t>http://www.vybory.izbirkom.ru/region/region/izbirkom?action=show&amp;root=1&amp;tvd=100100028713299&amp;vrn=100100028713299&amp;region=0&amp;global=1&amp;sub_region=0&amp;prver=0&amp;pronetvd=null&amp;type=341&amp;vibid=100100028770481</t>
  </si>
  <si>
    <t>Ситко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</si>
  <si>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http://www.vybory.izbirkom.ru/region/region/izbirkom?action=show&amp;root=1&amp;tvd=100100028713299&amp;vrn=100100028713299&amp;region=0&amp;global=1&amp;sub_region=0&amp;prver=0&amp;pronetvd=null&amp;type=341&amp;vibid=100100028770482</t>
  </si>
  <si>
    <t>Новиков Евгений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</si>
  <si>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http://www.vybory.izbirkom.ru/region/region/izbirkom?action=show&amp;root=1&amp;tvd=100100028713299&amp;vrn=100100028713299&amp;region=0&amp;global=1&amp;sub_region=0&amp;prver=0&amp;pronetvd=null&amp;type=341&amp;vibid=100100028770483</t>
  </si>
  <si>
    <t>Тагиров Марсель Рауфович</t>
  </si>
  <si>
    <t>http://www.vybory.izbirkom.ru/region/region/izbirkom?action=show&amp;root=1&amp;tvd=100100028713299&amp;vrn=100100028713299&amp;region=0&amp;global=1&amp;sub_region=0&amp;prver=0&amp;pronetvd=null&amp;type=341&amp;vibid=100100028770484</t>
  </si>
  <si>
    <t>Печинин Сергей Эдуардович</t>
  </si>
  <si>
    <t>http://www.vybory.izbirkom.ru/region/region/izbirkom?action=show&amp;root=1&amp;tvd=100100028713299&amp;vrn=100100028713299&amp;region=0&amp;global=1&amp;sub_region=0&amp;prver=0&amp;pronetvd=null&amp;type=341&amp;vibid=100100028770485</t>
  </si>
  <si>
    <t>Мокшанов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</si>
  <si>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http://www.vybory.izbirkom.ru/region/region/izbirkom?action=show&amp;root=1&amp;tvd=100100028713299&amp;vrn=100100028713299&amp;region=0&amp;global=1&amp;sub_region=0&amp;prver=0&amp;pronetvd=null&amp;type=341&amp;vibid=100100028770486</t>
  </si>
  <si>
    <t>Пескишев Олег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</si>
  <si>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http://www.vybory.izbirkom.ru/region/region/izbirkom?action=show&amp;root=1&amp;tvd=100100028713299&amp;vrn=100100028713299&amp;region=0&amp;global=1&amp;sub_region=0&amp;prver=0&amp;pronetvd=null&amp;type=341&amp;vibid=100100028770487</t>
  </si>
  <si>
    <t>Телегин Александр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</si>
  <si>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http://www.vybory.izbirkom.ru/region/region/izbirkom?action=show&amp;root=1&amp;tvd=100100028713299&amp;vrn=100100028713299&amp;region=0&amp;global=1&amp;sub_region=0&amp;prver=0&amp;pronetvd=null&amp;type=341&amp;vibid=100100028770488</t>
  </si>
  <si>
    <t>22Чеченская Республика</t>
  </si>
  <si>
    <t>Ребровский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</si>
  <si>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http://www.vybory.izbirkom.ru/region/region/izbirkom?action=show&amp;root=1&amp;tvd=100100028713299&amp;vrn=100100028713299&amp;region=0&amp;global=1&amp;sub_region=0&amp;prver=0&amp;pronetvd=null&amp;type=341&amp;vibid=100100028770489</t>
  </si>
  <si>
    <t>Аркадьев Владислав Иванович</t>
  </si>
  <si>
    <t>http://www.vybory.izbirkom.ru/region/region/izbirkom?action=show&amp;root=1&amp;tvd=100100028713299&amp;vrn=100100028713299&amp;region=0&amp;global=1&amp;sub_region=0&amp;prver=0&amp;pronetvd=null&amp;type=341&amp;vibid=100100028770490</t>
  </si>
  <si>
    <t>23Чувашская Республика - Чувашия</t>
  </si>
  <si>
    <t>Стеньшин Виктор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</si>
  <si>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http://www.vybory.izbirkom.ru/region/region/izbirkom?action=show&amp;root=1&amp;tvd=100100028713299&amp;vrn=100100028713299&amp;region=0&amp;global=1&amp;sub_region=0&amp;prver=0&amp;pronetvd=null&amp;type=341&amp;vibid=100100028770491</t>
  </si>
  <si>
    <t>Пестов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</si>
  <si>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http://www.vybory.izbirkom.ru/region/region/izbirkom?action=show&amp;root=1&amp;tvd=100100028713299&amp;vrn=100100028713299&amp;region=0&amp;global=1&amp;sub_region=0&amp;prver=0&amp;pronetvd=null&amp;type=341&amp;vibid=100100028770492</t>
  </si>
  <si>
    <t>Линник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</si>
  <si>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http://www.vybory.izbirkom.ru/region/region/izbirkom?action=show&amp;root=1&amp;tvd=100100028713299&amp;vrn=100100028713299&amp;region=0&amp;global=1&amp;sub_region=0&amp;prver=0&amp;pronetvd=null&amp;type=341&amp;vibid=100100028770493</t>
  </si>
  <si>
    <t>24Забайкальский край</t>
  </si>
  <si>
    <t>Лазарев Константин Георгиевич</t>
  </si>
  <si>
    <t>http://www.vybory.izbirkom.ru/region/region/izbirkom?action=show&amp;root=1&amp;tvd=100100028713299&amp;vrn=100100028713299&amp;region=0&amp;global=1&amp;sub_region=0&amp;prver=0&amp;pronetvd=null&amp;type=341&amp;vibid=100100028770494</t>
  </si>
  <si>
    <t>Исаева Елена Витальевна</t>
  </si>
  <si>
    <t>http://www.vybory.izbirkom.ru/region/region/izbirkom?action=show&amp;root=1&amp;tvd=100100028713299&amp;vrn=100100028713299&amp;region=0&amp;global=1&amp;sub_region=0&amp;prver=0&amp;pronetvd=null&amp;type=341&amp;vibid=100100028770495</t>
  </si>
  <si>
    <t>Алексеев Юрий Валерьевич</t>
  </si>
  <si>
    <t>http://www.vybory.izbirkom.ru/region/region/izbirkom?action=show&amp;root=1&amp;tvd=100100028713299&amp;vrn=100100028713299&amp;region=0&amp;global=1&amp;sub_region=0&amp;prver=0&amp;pronetvd=null&amp;type=341&amp;vibid=100100028770496</t>
  </si>
  <si>
    <t>Карасева Вера Юрьевна</t>
  </si>
  <si>
    <t>http://www.vybory.izbirkom.ru/region/region/izbirkom?action=show&amp;root=1&amp;tvd=100100028713299&amp;vrn=100100028713299&amp;region=0&amp;global=1&amp;sub_region=0&amp;prver=0&amp;pronetvd=null&amp;type=341&amp;vibid=100100028770497</t>
  </si>
  <si>
    <t>Горбатов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</si>
  <si>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http://www.vybory.izbirkom.ru/region/region/izbirkom?action=show&amp;root=1&amp;tvd=100100028713299&amp;vrn=100100028713299&amp;region=0&amp;global=1&amp;sub_region=0&amp;prver=0&amp;pronetvd=null&amp;type=341&amp;vibid=100100028770498</t>
  </si>
  <si>
    <t>Жирнов Валерий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</si>
  <si>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http://www.vybory.izbirkom.ru/region/region/izbirkom?action=show&amp;root=1&amp;tvd=100100028713299&amp;vrn=100100028713299&amp;region=0&amp;global=1&amp;sub_region=0&amp;prver=0&amp;pronetvd=null&amp;type=341&amp;vibid=100100028770499</t>
  </si>
  <si>
    <t>Рудомаха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</si>
  <si>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http://www.vybory.izbirkom.ru/region/region/izbirkom?action=show&amp;root=1&amp;tvd=100100028713299&amp;vrn=100100028713299&amp;region=0&amp;global=1&amp;sub_region=0&amp;prver=0&amp;pronetvd=null&amp;type=341&amp;vibid=100100028770500</t>
  </si>
  <si>
    <t>Резников Роман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</si>
  <si>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http://www.vybory.izbirkom.ru/region/region/izbirkom?action=show&amp;root=1&amp;tvd=100100028713299&amp;vrn=100100028713299&amp;region=0&amp;global=1&amp;sub_region=0&amp;prver=0&amp;pronetvd=null&amp;type=341&amp;vibid=100100028770501</t>
  </si>
  <si>
    <t>Рахно Зинаида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</si>
  <si>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http://www.vybory.izbirkom.ru/region/region/izbirkom?action=show&amp;root=1&amp;tvd=100100028713299&amp;vrn=100100028713299&amp;region=0&amp;global=1&amp;sub_region=0&amp;prver=0&amp;pronetvd=null&amp;type=341&amp;vibid=100100028770502</t>
  </si>
  <si>
    <t>Бирюков Александр Герасимович</t>
  </si>
  <si>
    <t>http://www.vybory.izbirkom.ru/region/region/izbirkom?action=show&amp;root=1&amp;tvd=100100028713299&amp;vrn=100100028713299&amp;region=0&amp;global=1&amp;sub_region=0&amp;prver=0&amp;pronetvd=null&amp;type=341&amp;vibid=100100028770503</t>
  </si>
  <si>
    <t>Витишко Евгений Геннадиевич</t>
  </si>
  <si>
    <t>http://www.vybory.izbirkom.ru/region/region/izbirkom?action=show&amp;root=1&amp;tvd=100100028713299&amp;vrn=100100028713299&amp;region=0&amp;global=1&amp;sub_region=0&amp;prver=0&amp;pronetvd=null&amp;type=341&amp;vibid=100100028770504</t>
  </si>
  <si>
    <t>Новопашин Вадим Степанович</t>
  </si>
  <si>
    <t>http://www.vybory.izbirkom.ru/region/region/izbirkom?action=show&amp;root=1&amp;tvd=100100028713299&amp;vrn=100100028713299&amp;region=0&amp;global=1&amp;sub_region=0&amp;prver=0&amp;pronetvd=null&amp;type=341&amp;vibid=100100028770505</t>
  </si>
  <si>
    <t>Коновалова Светлана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</si>
  <si>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http://www.vybory.izbirkom.ru/region/region/izbirkom?action=show&amp;root=1&amp;tvd=100100028713299&amp;vrn=100100028713299&amp;region=0&amp;global=1&amp;sub_region=0&amp;prver=0&amp;pronetvd=null&amp;type=341&amp;vibid=100100028770506</t>
  </si>
  <si>
    <t>Богданов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</si>
  <si>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http://www.vybory.izbirkom.ru/region/region/izbirkom?action=show&amp;root=1&amp;tvd=100100028713299&amp;vrn=100100028713299&amp;region=0&amp;global=1&amp;sub_region=0&amp;prver=0&amp;pronetvd=null&amp;type=341&amp;vibid=100100028770507</t>
  </si>
  <si>
    <t>Булдаков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</si>
  <si>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http://www.vybory.izbirkom.ru/region/region/izbirkom?action=show&amp;root=1&amp;tvd=100100028713299&amp;vrn=100100028713299&amp;region=0&amp;global=1&amp;sub_region=0&amp;prver=0&amp;pronetvd=null&amp;type=341&amp;vibid=100100028770508</t>
  </si>
  <si>
    <t>Голов Анатолий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</si>
  <si>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http://www.vybory.izbirkom.ru/region/region/izbirkom?action=show&amp;root=1&amp;tvd=100100028713299&amp;vrn=100100028713299&amp;region=0&amp;global=1&amp;sub_region=0&amp;prver=0&amp;pronetvd=null&amp;type=341&amp;vibid=100100028770510</t>
  </si>
  <si>
    <t>27Красноярский край, Ненецкий автономный округ, Ямало-Ненецкий автономный округ</t>
  </si>
  <si>
    <t>Мещеряков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</si>
  <si>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http://www.vybory.izbirkom.ru/region/region/izbirkom?action=show&amp;root=1&amp;tvd=100100028713299&amp;vrn=100100028713299&amp;region=0&amp;global=1&amp;sub_region=0&amp;prver=0&amp;pronetvd=null&amp;type=341&amp;vibid=100100028770512</t>
  </si>
  <si>
    <t>Попова Мария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</si>
  <si>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http://www.vybory.izbirkom.ru/region/region/izbirkom?action=show&amp;root=1&amp;tvd=100100028713299&amp;vrn=100100028713299&amp;region=0&amp;global=1&amp;sub_region=0&amp;prver=0&amp;pronetvd=null&amp;type=341&amp;vibid=100100028770513</t>
  </si>
  <si>
    <t>Борщенко Алексей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</si>
  <si>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http://www.vybory.izbirkom.ru/region/region/izbirkom?action=show&amp;root=1&amp;tvd=100100028713299&amp;vrn=100100028713299&amp;region=0&amp;global=1&amp;sub_region=0&amp;prver=0&amp;pronetvd=null&amp;type=341&amp;vibid=100100028770515</t>
  </si>
  <si>
    <t>Слаутина Галина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</si>
  <si>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http://www.vybory.izbirkom.ru/region/region/izbirkom?action=show&amp;root=1&amp;tvd=100100028713299&amp;vrn=100100028713299&amp;region=0&amp;global=1&amp;sub_region=0&amp;prver=0&amp;pronetvd=null&amp;type=341&amp;vibid=100100028770516</t>
  </si>
  <si>
    <t>Колоколов Аркадий Петрович</t>
  </si>
  <si>
    <t>http://www.vybory.izbirkom.ru/region/region/izbirkom?action=show&amp;root=1&amp;tvd=100100028713299&amp;vrn=100100028713299&amp;region=0&amp;global=1&amp;sub_region=0&amp;prver=0&amp;pronetvd=null&amp;type=341&amp;vibid=100100028770517</t>
  </si>
  <si>
    <t>Иванова Светлана Алексеевна</t>
  </si>
  <si>
    <t>http://www.vybory.izbirkom.ru/region/region/izbirkom?action=show&amp;root=1&amp;tvd=100100028713299&amp;vrn=100100028713299&amp;region=0&amp;global=1&amp;sub_region=0&amp;prver=0&amp;pronetvd=null&amp;type=341&amp;vibid=100100028770518</t>
  </si>
  <si>
    <t>Береснев Сергей Леонидович</t>
  </si>
  <si>
    <t>http://www.vybory.izbirkom.ru/region/region/izbirkom?action=show&amp;root=1&amp;tvd=100100028713299&amp;vrn=100100028713299&amp;region=0&amp;global=1&amp;sub_region=0&amp;prver=0&amp;pronetvd=null&amp;type=341&amp;vibid=100100028770519</t>
  </si>
  <si>
    <t>Никифоров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</si>
  <si>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http://www.vybory.izbirkom.ru/region/region/izbirkom?action=show&amp;root=1&amp;tvd=100100028713299&amp;vrn=100100028713299&amp;region=0&amp;global=1&amp;sub_region=0&amp;prver=0&amp;pronetvd=null&amp;type=341&amp;vibid=100100028770520</t>
  </si>
  <si>
    <t>Алёшина Ирина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</si>
  <si>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http://www.vybory.izbirkom.ru/region/region/izbirkom?action=show&amp;root=1&amp;tvd=100100028713299&amp;vrn=100100028713299&amp;region=0&amp;global=1&amp;sub_region=0&amp;prver=0&amp;pronetvd=null&amp;type=341&amp;vibid=100100028770521</t>
  </si>
  <si>
    <t>Ковалева Ольга Дмитриевна</t>
  </si>
  <si>
    <t>http://www.vybory.izbirkom.ru/region/region/izbirkom?action=show&amp;root=1&amp;tvd=100100028713299&amp;vrn=100100028713299&amp;region=0&amp;global=1&amp;sub_region=0&amp;prver=0&amp;pronetvd=null&amp;type=341&amp;vibid=100100028770522</t>
  </si>
  <si>
    <t>Зубенко Виталий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</si>
  <si>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http://www.vybory.izbirkom.ru/region/region/izbirkom?action=show&amp;root=1&amp;tvd=100100028713299&amp;vrn=100100028713299&amp;region=0&amp;global=1&amp;sub_region=0&amp;prver=0&amp;pronetvd=null&amp;type=341&amp;vibid=100100028770523</t>
  </si>
  <si>
    <t>Ноев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</si>
  <si>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http://www.vybory.izbirkom.ru/region/region/izbirkom?action=show&amp;root=1&amp;tvd=100100028713299&amp;vrn=100100028713299&amp;region=0&amp;global=1&amp;sub_region=0&amp;prver=0&amp;pronetvd=null&amp;type=341&amp;vibid=100100028770524</t>
  </si>
  <si>
    <t>Карцаев Николай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</si>
  <si>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http://www.vybory.izbirkom.ru/region/region/izbirkom?action=show&amp;root=1&amp;tvd=100100028713299&amp;vrn=100100028713299&amp;region=0&amp;global=1&amp;sub_region=0&amp;prver=0&amp;pronetvd=null&amp;type=341&amp;vibid=100100028770525</t>
  </si>
  <si>
    <t>Красношлык Наталья Ивановна</t>
  </si>
  <si>
    <t>http://www.vybory.izbirkom.ru/region/region/izbirkom?action=show&amp;root=1&amp;tvd=100100028713299&amp;vrn=100100028713299&amp;region=0&amp;global=1&amp;sub_region=0&amp;prver=0&amp;pronetvd=null&amp;type=341&amp;vibid=100100028770526</t>
  </si>
  <si>
    <t>Хованский Игорь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</si>
  <si>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http://www.vybory.izbirkom.ru/region/region/izbirkom?action=show&amp;root=1&amp;tvd=100100028713299&amp;vrn=100100028713299&amp;region=0&amp;global=1&amp;sub_region=0&amp;prver=0&amp;pronetvd=null&amp;type=341&amp;vibid=100100028770527</t>
  </si>
  <si>
    <t>31Хабаровский край, Сахалинская область</t>
  </si>
  <si>
    <t>Зубехин Геннадий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</si>
  <si>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http://www.vybory.izbirkom.ru/region/region/izbirkom?action=show&amp;root=1&amp;tvd=100100028713299&amp;vrn=100100028713299&amp;region=0&amp;global=1&amp;sub_region=0&amp;prver=0&amp;pronetvd=null&amp;type=341&amp;vibid=100100028770528</t>
  </si>
  <si>
    <t>Майдурова Татьяна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</si>
  <si>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http://www.vybory.izbirkom.ru/region/region/izbirkom?action=show&amp;root=1&amp;tvd=100100028713299&amp;vrn=100100028713299&amp;region=0&amp;global=1&amp;sub_region=0&amp;prver=0&amp;pronetvd=null&amp;type=341&amp;vibid=100100028770529</t>
  </si>
  <si>
    <t>Левин Павел Федорович</t>
  </si>
  <si>
    <t>http://www.vybory.izbirkom.ru/region/region/izbirkom?action=show&amp;root=1&amp;tvd=100100028713299&amp;vrn=100100028713299&amp;region=0&amp;global=1&amp;sub_region=0&amp;prver=0&amp;pronetvd=null&amp;type=341&amp;vibid=100100028770530</t>
  </si>
  <si>
    <t>Калинина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</si>
  <si>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http://www.vybory.izbirkom.ru/region/region/izbirkom?action=show&amp;root=1&amp;tvd=100100028713299&amp;vrn=100100028713299&amp;region=0&amp;global=1&amp;sub_region=0&amp;prver=0&amp;pronetvd=null&amp;type=341&amp;vibid=100100028770532</t>
  </si>
  <si>
    <t>32Амурская область</t>
  </si>
  <si>
    <t>Калашников Альберт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</si>
  <si>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http://www.vybory.izbirkom.ru/region/region/izbirkom?action=show&amp;root=1&amp;tvd=100100028713299&amp;vrn=100100028713299&amp;region=0&amp;global=1&amp;sub_region=0&amp;prver=0&amp;pronetvd=null&amp;type=341&amp;vibid=100100028770533</t>
  </si>
  <si>
    <t>Орбачевская Лия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</si>
  <si>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http://www.vybory.izbirkom.ru/region/region/izbirkom?action=show&amp;root=1&amp;tvd=100100028713299&amp;vrn=100100028713299&amp;region=0&amp;global=1&amp;sub_region=0&amp;prver=0&amp;pronetvd=null&amp;type=341&amp;vibid=100100028770534</t>
  </si>
  <si>
    <t>Донской Александр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</si>
  <si>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http://www.vybory.izbirkom.ru/region/region/izbirkom?action=show&amp;root=1&amp;tvd=100100028713299&amp;vrn=100100028713299&amp;region=0&amp;global=1&amp;sub_region=0&amp;prver=0&amp;pronetvd=null&amp;type=341&amp;vibid=100100028770535</t>
  </si>
  <si>
    <t>33Архангельская область, Калининградская область</t>
  </si>
  <si>
    <t>Горох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</si>
  <si>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http://www.vybory.izbirkom.ru/region/region/izbirkom?action=show&amp;root=1&amp;tvd=100100028713299&amp;vrn=100100028713299&amp;region=0&amp;global=1&amp;sub_region=0&amp;prver=0&amp;pronetvd=null&amp;type=341&amp;vibid=100100028770536</t>
  </si>
  <si>
    <t>Чесноков Юрий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</si>
  <si>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http://www.vybory.izbirkom.ru/region/region/izbirkom?action=show&amp;root=1&amp;tvd=100100028713299&amp;vrn=100100028713299&amp;region=0&amp;global=1&amp;sub_region=0&amp;prver=0&amp;pronetvd=null&amp;type=341&amp;vibid=100100028770537</t>
  </si>
  <si>
    <t>Малов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</si>
  <si>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http://www.vybory.izbirkom.ru/region/region/izbirkom?action=show&amp;root=1&amp;tvd=100100028713299&amp;vrn=100100028713299&amp;region=0&amp;global=1&amp;sub_region=0&amp;prver=0&amp;pronetvd=null&amp;type=341&amp;vibid=100100028770538</t>
  </si>
  <si>
    <t>Пискунов Максим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</si>
  <si>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http://www.vybory.izbirkom.ru/region/region/izbirkom?action=show&amp;root=1&amp;tvd=100100028713299&amp;vrn=100100028713299&amp;region=0&amp;global=1&amp;sub_region=0&amp;prver=0&amp;pronetvd=null&amp;type=341&amp;vibid=100100028770539</t>
  </si>
  <si>
    <t>Болдырева Галина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</si>
  <si>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http://www.vybory.izbirkom.ru/region/region/izbirkom?action=show&amp;root=1&amp;tvd=100100028713299&amp;vrn=100100028713299&amp;region=0&amp;global=1&amp;sub_region=0&amp;prver=0&amp;pronetvd=null&amp;type=341&amp;vibid=100100028770540</t>
  </si>
  <si>
    <t>34Астраханская область, Волгоградская область</t>
  </si>
  <si>
    <t>Монин Вадим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</si>
  <si>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http://www.vybory.izbirkom.ru/region/region/izbirkom?action=show&amp;root=1&amp;tvd=100100028713299&amp;vrn=100100028713299&amp;region=0&amp;global=1&amp;sub_region=0&amp;prver=0&amp;pronetvd=null&amp;type=341&amp;vibid=100100028770541</t>
  </si>
  <si>
    <t>Геворкян Сергей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</si>
  <si>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http://www.vybory.izbirkom.ru/region/region/izbirkom?action=show&amp;root=1&amp;tvd=100100028713299&amp;vrn=100100028713299&amp;region=0&amp;global=1&amp;sub_region=0&amp;prver=0&amp;pronetvd=null&amp;type=341&amp;vibid=100100028770542</t>
  </si>
  <si>
    <t>Глинкин Илья Никодимович</t>
  </si>
  <si>
    <t>http://www.vybory.izbirkom.ru/region/region/izbirkom?action=show&amp;root=1&amp;tvd=100100028713299&amp;vrn=100100028713299&amp;region=0&amp;global=1&amp;sub_region=0&amp;prver=0&amp;pronetvd=null&amp;type=341&amp;vibid=100100028770543</t>
  </si>
  <si>
    <t>Кривоножкин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</si>
  <si>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http://www.vybory.izbirkom.ru/region/region/izbirkom?action=show&amp;root=1&amp;tvd=100100028713299&amp;vrn=100100028713299&amp;region=0&amp;global=1&amp;sub_region=0&amp;prver=0&amp;pronetvd=null&amp;type=341&amp;vibid=100100028770544</t>
  </si>
  <si>
    <t>Ковалева Ирина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</si>
  <si>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http://www.vybory.izbirkom.ru/region/region/izbirkom?action=show&amp;root=1&amp;tvd=100100028713299&amp;vrn=100100028713299&amp;region=0&amp;global=1&amp;sub_region=0&amp;prver=0&amp;pronetvd=null&amp;type=341&amp;vibid=100100028770545</t>
  </si>
  <si>
    <t>Евстратов Сергей Георгиевич</t>
  </si>
  <si>
    <t>http://www.vybory.izbirkom.ru/region/region/izbirkom?action=show&amp;root=1&amp;tvd=100100028713299&amp;vrn=100100028713299&amp;region=0&amp;global=1&amp;sub_region=0&amp;prver=0&amp;pronetvd=null&amp;type=341&amp;vibid=100100028770546</t>
  </si>
  <si>
    <t>Дроздова Людмила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</si>
  <si>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http://www.vybory.izbirkom.ru/region/region/izbirkom?action=show&amp;root=1&amp;tvd=100100028713299&amp;vrn=100100028713299&amp;region=0&amp;global=1&amp;sub_region=0&amp;prver=0&amp;pronetvd=null&amp;type=341&amp;vibid=100100028770547</t>
  </si>
  <si>
    <t>Агафошин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</si>
  <si>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http://www.vybory.izbirkom.ru/region/region/izbirkom?action=show&amp;root=1&amp;tvd=100100028713299&amp;vrn=100100028713299&amp;region=0&amp;global=1&amp;sub_region=0&amp;prver=0&amp;pronetvd=null&amp;type=341&amp;vibid=100100028770548</t>
  </si>
  <si>
    <t>Пономарев Андрей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</si>
  <si>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http://www.vybory.izbirkom.ru/region/region/izbirkom?action=show&amp;root=1&amp;tvd=100100028713299&amp;vrn=100100028713299&amp;region=0&amp;global=1&amp;sub_region=0&amp;prver=0&amp;pronetvd=null&amp;type=341&amp;vibid=100100028770549</t>
  </si>
  <si>
    <t>Богомаз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</si>
  <si>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http://www.vybory.izbirkom.ru/region/region/izbirkom?action=show&amp;root=1&amp;tvd=100100028713299&amp;vrn=100100028713299&amp;region=0&amp;global=1&amp;sub_region=0&amp;prver=0&amp;pronetvd=null&amp;type=341&amp;vibid=100100028770550</t>
  </si>
  <si>
    <t>Филипчук Андрей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</si>
  <si>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http://www.vybory.izbirkom.ru/region/region/izbirkom?action=show&amp;root=1&amp;tvd=100100028713299&amp;vrn=100100028713299&amp;region=0&amp;global=1&amp;sub_region=0&amp;prver=0&amp;pronetvd=null&amp;type=341&amp;vibid=100100028770551</t>
  </si>
  <si>
    <t>Кушпита Дмитрий Юрьевич</t>
  </si>
  <si>
    <t>http://www.vybory.izbirkom.ru/region/region/izbirkom?action=show&amp;root=1&amp;tvd=100100028713299&amp;vrn=100100028713299&amp;region=0&amp;global=1&amp;sub_region=0&amp;prver=0&amp;pronetvd=null&amp;type=341&amp;vibid=100100028770552</t>
  </si>
  <si>
    <t>37Владимирская область, Ивановская область, Костромская область</t>
  </si>
  <si>
    <t>Ерин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</si>
  <si>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http://www.vybory.izbirkom.ru/region/region/izbirkom?action=show&amp;root=1&amp;tvd=100100028713299&amp;vrn=100100028713299&amp;region=0&amp;global=1&amp;sub_region=0&amp;prver=0&amp;pronetvd=null&amp;type=341&amp;vibid=100100028770553</t>
  </si>
  <si>
    <t>Румянцев Александр Вениаминович</t>
  </si>
  <si>
    <t>http://www.vybory.izbirkom.ru/region/region/izbirkom?action=show&amp;root=1&amp;tvd=100100028713299&amp;vrn=100100028713299&amp;region=0&amp;global=1&amp;sub_region=0&amp;prver=0&amp;pronetvd=null&amp;type=341&amp;vibid=100100028770554</t>
  </si>
  <si>
    <t>Силаев Вадим Валерьевич</t>
  </si>
  <si>
    <t>http://www.vybory.izbirkom.ru/region/region/izbirkom?action=show&amp;root=1&amp;tvd=100100028713299&amp;vrn=100100028713299&amp;region=0&amp;global=1&amp;sub_region=0&amp;prver=0&amp;pronetvd=null&amp;type=341&amp;vibid=100100028770555</t>
  </si>
  <si>
    <t>Беляев Андрей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</si>
  <si>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http://www.vybory.izbirkom.ru/region/region/izbirkom?action=show&amp;root=1&amp;tvd=100100028713299&amp;vrn=100100028713299&amp;region=0&amp;global=1&amp;sub_region=0&amp;prver=0&amp;pronetvd=null&amp;type=341&amp;vibid=100100028770556</t>
  </si>
  <si>
    <t>Чинарев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</si>
  <si>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http://www.vybory.izbirkom.ru/region/region/izbirkom?action=show&amp;root=1&amp;tvd=100100028713299&amp;vrn=100100028713299&amp;region=0&amp;global=1&amp;sub_region=0&amp;prver=0&amp;pronetvd=null&amp;type=341&amp;vibid=100100028770557</t>
  </si>
  <si>
    <t>Прихожев Александр Павлович</t>
  </si>
  <si>
    <t>http://www.vybory.izbirkom.ru/region/region/izbirkom?action=show&amp;root=1&amp;tvd=100100028713299&amp;vrn=100100028713299&amp;region=0&amp;global=1&amp;sub_region=0&amp;prver=0&amp;pronetvd=null&amp;type=341&amp;vibid=100100028770558</t>
  </si>
  <si>
    <t>Ефимова Наталия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</si>
  <si>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http://www.vybory.izbirkom.ru/region/region/izbirkom?action=show&amp;root=1&amp;tvd=100100028713299&amp;vrn=100100028713299&amp;region=0&amp;global=1&amp;sub_region=0&amp;prver=0&amp;pronetvd=null&amp;type=341&amp;vibid=100100028770559</t>
  </si>
  <si>
    <t>Кубышкин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</si>
  <si>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http://www.vybory.izbirkom.ru/region/region/izbirkom?action=show&amp;root=1&amp;tvd=100100028713299&amp;vrn=100100028713299&amp;region=0&amp;global=1&amp;sub_region=0&amp;prver=0&amp;pronetvd=null&amp;type=341&amp;vibid=100100028770560</t>
  </si>
  <si>
    <t>Антонов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</si>
  <si>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http://www.vybory.izbirkom.ru/region/region/izbirkom?action=show&amp;root=1&amp;tvd=100100028713299&amp;vrn=100100028713299&amp;region=0&amp;global=1&amp;sub_region=0&amp;prver=0&amp;pronetvd=null&amp;type=341&amp;vibid=100100028770561</t>
  </si>
  <si>
    <t>Богуславский Антон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</si>
  <si>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http://www.vybory.izbirkom.ru/region/region/izbirkom?action=show&amp;root=1&amp;tvd=100100028713299&amp;vrn=100100028713299&amp;region=0&amp;global=1&amp;sub_region=0&amp;prver=0&amp;pronetvd=null&amp;type=341&amp;vibid=100100028770562</t>
  </si>
  <si>
    <t>Осокин Михаил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</si>
  <si>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http://www.vybory.izbirkom.ru/region/region/izbirkom?action=show&amp;root=1&amp;tvd=100100028713299&amp;vrn=100100028713299&amp;region=0&amp;global=1&amp;sub_region=0&amp;prver=0&amp;pronetvd=null&amp;type=341&amp;vibid=100100028770563</t>
  </si>
  <si>
    <t>Резванов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</si>
  <si>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http://www.vybory.izbirkom.ru/region/region/izbirkom?action=show&amp;root=1&amp;tvd=100100028713299&amp;vrn=100100028713299&amp;region=0&amp;global=1&amp;sub_region=0&amp;prver=0&amp;pronetvd=null&amp;type=341&amp;vibid=100100028770564</t>
  </si>
  <si>
    <t>Шлосберг Лев Маркович</t>
  </si>
  <si>
    <t>http://www.vybory.izbirkom.ru/region/region/izbirkom?action=show&amp;root=1&amp;tvd=100100028713299&amp;vrn=100100028713299&amp;region=0&amp;global=1&amp;sub_region=0&amp;prver=0&amp;pronetvd=null&amp;type=341&amp;vibid=100100028770565</t>
  </si>
  <si>
    <t>38Вологодская область, Новгородская область, Псковская область, Смоленская область</t>
  </si>
  <si>
    <t>Степанов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</si>
  <si>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http://www.vybory.izbirkom.ru/region/region/izbirkom?action=show&amp;root=1&amp;tvd=100100028713299&amp;vrn=100100028713299&amp;region=0&amp;global=1&amp;sub_region=0&amp;prver=0&amp;pronetvd=null&amp;type=341&amp;vibid=100100028770566</t>
  </si>
  <si>
    <t>Парфенов Борис Иванович</t>
  </si>
  <si>
    <t>http://www.vybory.izbirkom.ru/region/region/izbirkom?action=show&amp;root=1&amp;tvd=100100028713299&amp;vrn=100100028713299&amp;region=0&amp;global=1&amp;sub_region=0&amp;prver=0&amp;pronetvd=null&amp;type=341&amp;vibid=100100028770567</t>
  </si>
  <si>
    <t>Виноградов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</si>
  <si>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http://www.vybory.izbirkom.ru/region/region/izbirkom?action=show&amp;root=1&amp;tvd=100100028713299&amp;vrn=100100028713299&amp;region=0&amp;global=1&amp;sub_region=0&amp;prver=0&amp;pronetvd=null&amp;type=341&amp;vibid=100100028770568</t>
  </si>
  <si>
    <t>Демчук Егор Сергеевич</t>
  </si>
  <si>
    <t>http://www.vybory.izbirkom.ru/region/region/izbirkom?action=show&amp;root=1&amp;tvd=100100028713299&amp;vrn=100100028713299&amp;region=0&amp;global=1&amp;sub_region=0&amp;prver=0&amp;pronetvd=null&amp;type=341&amp;vibid=100100028770569</t>
  </si>
  <si>
    <t>Гавриленков Алексей Федорович</t>
  </si>
  <si>
    <t>http://www.vybory.izbirkom.ru/region/region/izbirkom?action=show&amp;root=1&amp;tvd=100100028713299&amp;vrn=100100028713299&amp;region=0&amp;global=1&amp;sub_region=0&amp;prver=0&amp;pronetvd=null&amp;type=341&amp;vibid=100100028770570</t>
  </si>
  <si>
    <t>Скородумова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</si>
  <si>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http://www.vybory.izbirkom.ru/region/region/izbirkom?action=show&amp;root=1&amp;tvd=100100028713299&amp;vrn=100100028713299&amp;region=0&amp;global=1&amp;sub_region=0&amp;prver=0&amp;pronetvd=null&amp;type=341&amp;vibid=100100028770571</t>
  </si>
  <si>
    <t>Жукова-Ивлиева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</si>
  <si>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http://www.vybory.izbirkom.ru/region/region/izbirkom?action=show&amp;root=1&amp;tvd=100100028713299&amp;vrn=100100028713299&amp;region=0&amp;global=1&amp;sub_region=0&amp;prver=0&amp;pronetvd=null&amp;type=341&amp;vibid=100100028770572</t>
  </si>
  <si>
    <t>Павлов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</si>
  <si>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http://www.vybory.izbirkom.ru/region/region/izbirkom?action=show&amp;root=1&amp;tvd=100100028713299&amp;vrn=100100028713299&amp;region=0&amp;global=1&amp;sub_region=0&amp;prver=0&amp;pronetvd=null&amp;type=341&amp;vibid=100100028770573</t>
  </si>
  <si>
    <t>Ипатова Андриана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</si>
  <si>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http://www.vybory.izbirkom.ru/region/region/izbirkom?action=show&amp;root=1&amp;tvd=100100028713299&amp;vrn=100100028713299&amp;region=0&amp;global=1&amp;sub_region=0&amp;prver=0&amp;pronetvd=null&amp;type=341&amp;vibid=100100028770574</t>
  </si>
  <si>
    <t>Новиков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</si>
  <si>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http://www.vybory.izbirkom.ru/region/region/izbirkom?action=show&amp;root=1&amp;tvd=100100028713299&amp;vrn=100100028713299&amp;region=0&amp;global=1&amp;sub_region=0&amp;prver=0&amp;pronetvd=null&amp;type=341&amp;vibid=100100028770575</t>
  </si>
  <si>
    <t>Ковылин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</si>
  <si>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http://www.vybory.izbirkom.ru/region/region/izbirkom?action=show&amp;root=1&amp;tvd=100100028713299&amp;vrn=100100028713299&amp;region=0&amp;global=1&amp;sub_region=0&amp;prver=0&amp;pronetvd=null&amp;type=341&amp;vibid=100100028770576</t>
  </si>
  <si>
    <t>Червяков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</si>
  <si>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http://www.vybory.izbirkom.ru/region/region/izbirkom?action=show&amp;root=1&amp;tvd=100100028713299&amp;vrn=100100028713299&amp;region=0&amp;global=1&amp;sub_region=0&amp;prver=0&amp;pronetvd=null&amp;type=341&amp;vibid=100100028770577</t>
  </si>
  <si>
    <t>Вирин Вадим Юрьевич</t>
  </si>
  <si>
    <t>http://www.vybory.izbirkom.ru/region/region/izbirkom?action=show&amp;root=1&amp;tvd=100100028713299&amp;vrn=100100028713299&amp;region=0&amp;global=1&amp;sub_region=0&amp;prver=0&amp;pronetvd=null&amp;type=341&amp;vibid=100100028770578</t>
  </si>
  <si>
    <t>Виноградов Алексей Германович</t>
  </si>
  <si>
    <t>http://www.vybory.izbirkom.ru/region/region/izbirkom?action=show&amp;root=1&amp;tvd=100100028713299&amp;vrn=100100028713299&amp;region=0&amp;global=1&amp;sub_region=0&amp;prver=0&amp;pronetvd=null&amp;type=341&amp;vibid=100100028770579</t>
  </si>
  <si>
    <t>Корешкова Ирина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</si>
  <si>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http://www.vybory.izbirkom.ru/region/region/izbirkom?action=show&amp;root=1&amp;tvd=100100028713299&amp;vrn=100100028713299&amp;region=0&amp;global=1&amp;sub_region=0&amp;prver=0&amp;pronetvd=null&amp;type=341&amp;vibid=100100028770580</t>
  </si>
  <si>
    <t>Кудряшова Инна Леонидовна</t>
  </si>
  <si>
    <t>http://www.vybory.izbirkom.ru/region/region/izbirkom?action=show&amp;root=1&amp;tvd=100100028713299&amp;vrn=100100028713299&amp;region=0&amp;global=1&amp;sub_region=0&amp;prver=0&amp;pronetvd=null&amp;type=341&amp;vibid=100100028770581</t>
  </si>
  <si>
    <t>39Воронежская область - Воронежская</t>
  </si>
  <si>
    <t>Пышный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</si>
  <si>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http://www.vybory.izbirkom.ru/region/region/izbirkom?action=show&amp;root=1&amp;tvd=100100028713299&amp;vrn=100100028713299&amp;region=0&amp;global=1&amp;sub_region=0&amp;prver=0&amp;pronetvd=null&amp;type=341&amp;vibid=100100028770582</t>
  </si>
  <si>
    <t>Филимонов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</si>
  <si>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http://www.vybory.izbirkom.ru/region/region/izbirkom?action=show&amp;root=1&amp;tvd=100100028713299&amp;vrn=100100028713299&amp;region=0&amp;global=1&amp;sub_region=0&amp;prver=0&amp;pronetvd=null&amp;type=341&amp;vibid=100100028770583</t>
  </si>
  <si>
    <t>Батищев Валентин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</si>
  <si>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http://www.vybory.izbirkom.ru/region/region/izbirkom?action=show&amp;root=1&amp;tvd=100100028713299&amp;vrn=100100028713299&amp;region=0&amp;global=1&amp;sub_region=0&amp;prver=0&amp;pronetvd=null&amp;type=341&amp;vibid=100100028770584</t>
  </si>
  <si>
    <t>40Воронежская область - Павловская</t>
  </si>
  <si>
    <t>Шкред Татьяна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</si>
  <si>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http://www.vybory.izbirkom.ru/region/region/izbirkom?action=show&amp;root=1&amp;tvd=100100028713299&amp;vrn=100100028713299&amp;region=0&amp;global=1&amp;sub_region=0&amp;prver=0&amp;pronetvd=null&amp;type=341&amp;vibid=100100028770585</t>
  </si>
  <si>
    <t>Барбаров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</si>
  <si>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http://www.vybory.izbirkom.ru/region/region/izbirkom?action=show&amp;root=1&amp;tvd=100100028713299&amp;vrn=100100028713299&amp;region=0&amp;global=1&amp;sub_region=0&amp;prver=0&amp;pronetvd=null&amp;type=341&amp;vibid=100100028770586</t>
  </si>
  <si>
    <t>Колесников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</si>
  <si>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http://www.vybory.izbirkom.ru/region/region/izbirkom?action=show&amp;root=1&amp;tvd=100100028713299&amp;vrn=100100028713299&amp;region=0&amp;global=1&amp;sub_region=0&amp;prver=0&amp;pronetvd=null&amp;type=341&amp;vibid=100100028770587</t>
  </si>
  <si>
    <t>41Калужская область</t>
  </si>
  <si>
    <t>Калюта Михаил Павлович</t>
  </si>
  <si>
    <t>http://www.vybory.izbirkom.ru/region/region/izbirkom?action=show&amp;root=1&amp;tvd=100100028713299&amp;vrn=100100028713299&amp;region=0&amp;global=1&amp;sub_region=0&amp;prver=0&amp;pronetvd=null&amp;type=341&amp;vibid=100100028770588</t>
  </si>
  <si>
    <t>Икитин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</si>
  <si>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http://www.vybory.izbirkom.ru/region/region/izbirkom?action=show&amp;root=1&amp;tvd=100100028713299&amp;vrn=100100028713299&amp;region=0&amp;global=1&amp;sub_region=0&amp;prver=0&amp;pronetvd=null&amp;type=341&amp;vibid=100100028770589</t>
  </si>
  <si>
    <t>Веревкина Галина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</si>
  <si>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http://www.vybory.izbirkom.ru/region/region/izbirkom?action=show&amp;root=1&amp;tvd=100100028713299&amp;vrn=100100028713299&amp;region=0&amp;global=1&amp;sub_region=0&amp;prver=0&amp;pronetvd=null&amp;type=341&amp;vibid=100100028770590</t>
  </si>
  <si>
    <t>Федотов Александр Федорович</t>
  </si>
  <si>
    <t>http://www.vybory.izbirkom.ru/region/region/izbirkom?action=show&amp;root=1&amp;tvd=100100028713299&amp;vrn=100100028713299&amp;region=0&amp;global=1&amp;sub_region=0&amp;prver=0&amp;pronetvd=null&amp;type=341&amp;vibid=100100028770591</t>
  </si>
  <si>
    <t>Фоменцова Татьяна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</si>
  <si>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http://www.vybory.izbirkom.ru/region/region/izbirkom?action=show&amp;root=1&amp;tvd=100100028713299&amp;vrn=100100028713299&amp;region=0&amp;global=1&amp;sub_region=0&amp;prver=0&amp;pronetvd=null&amp;type=341&amp;vibid=100100028770592</t>
  </si>
  <si>
    <t>Макаров Валерий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</si>
  <si>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http://www.vybory.izbirkom.ru/region/region/izbirkom?action=show&amp;root=1&amp;tvd=100100028713299&amp;vrn=100100028713299&amp;region=0&amp;global=1&amp;sub_region=0&amp;prver=0&amp;pronetvd=null&amp;type=341&amp;vibid=100100028770593</t>
  </si>
  <si>
    <t>Шевченко Галина Павловна</t>
  </si>
  <si>
    <t>http://www.vybory.izbirkom.ru/region/region/izbirkom?action=show&amp;root=1&amp;tvd=100100028713299&amp;vrn=100100028713299&amp;region=0&amp;global=1&amp;sub_region=0&amp;prver=0&amp;pronetvd=null&amp;type=341&amp;vibid=100100028770594</t>
  </si>
  <si>
    <t>Разницын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</si>
  <si>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http://www.vybory.izbirkom.ru/region/region/izbirkom?action=show&amp;root=1&amp;tvd=100100028713299&amp;vrn=100100028713299&amp;region=0&amp;global=1&amp;sub_region=0&amp;prver=0&amp;pronetvd=null&amp;type=341&amp;vibid=100100028770595</t>
  </si>
  <si>
    <t>Аверин Михаил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</si>
  <si>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http://www.vybory.izbirkom.ru/region/region/izbirkom?action=show&amp;root=1&amp;tvd=100100028713299&amp;vrn=100100028713299&amp;region=0&amp;global=1&amp;sub_region=0&amp;prver=0&amp;pronetvd=null&amp;type=341&amp;vibid=100100028770596</t>
  </si>
  <si>
    <t>44Курганская область, Тюменская область, Ханты-Мансийский автономный округ - Югра</t>
  </si>
  <si>
    <t>Шагут Юрий Кузьмич</t>
  </si>
  <si>
    <t>http://www.vybory.izbirkom.ru/region/region/izbirkom?action=show&amp;root=1&amp;tvd=100100028713299&amp;vrn=100100028713299&amp;region=0&amp;global=1&amp;sub_region=0&amp;prver=0&amp;pronetvd=null&amp;type=341&amp;vibid=100100028770597</t>
  </si>
  <si>
    <t>Фельдшеров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</si>
  <si>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http://www.vybory.izbirkom.ru/region/region/izbirkom?action=show&amp;root=1&amp;tvd=100100028713299&amp;vrn=100100028713299&amp;region=0&amp;global=1&amp;sub_region=0&amp;prver=0&amp;pronetvd=null&amp;type=341&amp;vibid=100100028770598</t>
  </si>
  <si>
    <t>Филатов Виктор Дмитриевич</t>
  </si>
  <si>
    <t>http://www.vybory.izbirkom.ru/region/region/izbirkom?action=show&amp;root=1&amp;tvd=100100028713299&amp;vrn=100100028713299&amp;region=0&amp;global=1&amp;sub_region=0&amp;prver=0&amp;pronetvd=null&amp;type=341&amp;vibid=100100028770599</t>
  </si>
  <si>
    <t>Архипов Борис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</si>
  <si>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http://www.vybory.izbirkom.ru/region/region/izbirkom?action=show&amp;root=1&amp;tvd=100100028713299&amp;vrn=100100028713299&amp;region=0&amp;global=1&amp;sub_region=0&amp;prver=0&amp;pronetvd=null&amp;type=341&amp;vibid=100100028770600</t>
  </si>
  <si>
    <t>Черепанов Владимир Борисович</t>
  </si>
  <si>
    <t>http://www.vybory.izbirkom.ru/region/region/izbirkom?action=show&amp;root=1&amp;tvd=100100028713299&amp;vrn=100100028713299&amp;region=0&amp;global=1&amp;sub_region=0&amp;prver=0&amp;pronetvd=null&amp;type=341&amp;vibid=100100028770601</t>
  </si>
  <si>
    <t>Дружкова Светлана Андреевна</t>
  </si>
  <si>
    <t>http://www.vybory.izbirkom.ru/region/region/izbirkom?action=show&amp;root=1&amp;tvd=100100028713299&amp;vrn=100100028713299&amp;region=0&amp;global=1&amp;sub_region=0&amp;prver=0&amp;pronetvd=null&amp;type=341&amp;vibid=100100028770602</t>
  </si>
  <si>
    <t>Гуров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</si>
  <si>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http://www.vybory.izbirkom.ru/region/region/izbirkom?action=show&amp;root=1&amp;tvd=100100028713299&amp;vrn=100100028713299&amp;region=0&amp;global=1&amp;sub_region=0&amp;prver=0&amp;pronetvd=null&amp;type=341&amp;vibid=100100028770603</t>
  </si>
  <si>
    <t>Федоринов Дмитрий Дмитриевич</t>
  </si>
  <si>
    <t>http://www.vybory.izbirkom.ru/region/region/izbirkom?action=show&amp;root=1&amp;tvd=100100028713299&amp;vrn=100100028713299&amp;region=0&amp;global=1&amp;sub_region=0&amp;prver=0&amp;pronetvd=null&amp;type=341&amp;vibid=100100028770604</t>
  </si>
  <si>
    <t>Тимащук Роман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</si>
  <si>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http://www.vybory.izbirkom.ru/region/region/izbirkom?action=show&amp;root=1&amp;tvd=100100028713299&amp;vrn=100100028713299&amp;region=0&amp;global=1&amp;sub_region=0&amp;prver=0&amp;pronetvd=null&amp;type=341&amp;vibid=100100028770605</t>
  </si>
  <si>
    <t>Гуров Роман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</si>
  <si>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http://www.vybory.izbirkom.ru/region/region/izbirkom?action=show&amp;root=1&amp;tvd=100100028713299&amp;vrn=100100028713299&amp;region=0&amp;global=1&amp;sub_region=0&amp;prver=0&amp;pronetvd=null&amp;type=341&amp;vibid=100100028770606</t>
  </si>
  <si>
    <t>Грачев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</si>
  <si>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http://www.vybory.izbirkom.ru/region/region/izbirkom?action=show&amp;root=1&amp;tvd=100100028713299&amp;vrn=100100028713299&amp;region=0&amp;global=1&amp;sub_region=0&amp;prver=0&amp;pronetvd=null&amp;type=341&amp;vibid=100100028770607</t>
  </si>
  <si>
    <t>Самко Лина Сергеевна</t>
  </si>
  <si>
    <t>http://www.vybory.izbirkom.ru/region/region/izbirkom?action=show&amp;root=1&amp;tvd=100100028713299&amp;vrn=100100028713299&amp;region=0&amp;global=1&amp;sub_region=0&amp;prver=0&amp;pronetvd=null&amp;type=341&amp;vibid=100100028770608</t>
  </si>
  <si>
    <t>Никитина Ольга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</si>
  <si>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http://www.vybory.izbirkom.ru/region/region/izbirkom?action=show&amp;root=1&amp;tvd=100100028713299&amp;vrn=100100028713299&amp;region=0&amp;global=1&amp;sub_region=0&amp;prver=0&amp;pronetvd=null&amp;type=341&amp;vibid=100100028770609</t>
  </si>
  <si>
    <t>Алексеев Роман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</si>
  <si>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http://www.vybory.izbirkom.ru/region/region/izbirkom?action=show&amp;root=1&amp;tvd=100100028713299&amp;vrn=100100028713299&amp;region=0&amp;global=1&amp;sub_region=0&amp;prver=0&amp;pronetvd=null&amp;type=341&amp;vibid=100100028770610</t>
  </si>
  <si>
    <t>Анисов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</si>
  <si>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http://www.vybory.izbirkom.ru/region/region/izbirkom?action=show&amp;root=1&amp;tvd=100100028713299&amp;vrn=100100028713299&amp;region=0&amp;global=1&amp;sub_region=0&amp;prver=0&amp;pronetvd=null&amp;type=341&amp;vibid=100100028770611</t>
  </si>
  <si>
    <t>Коптяев Валерий Петрович</t>
  </si>
  <si>
    <t>http://www.vybory.izbirkom.ru/region/region/izbirkom?action=show&amp;root=1&amp;tvd=100100028713299&amp;vrn=100100028713299&amp;region=0&amp;global=1&amp;sub_region=0&amp;prver=0&amp;pronetvd=null&amp;type=341&amp;vibid=100100028770612</t>
  </si>
  <si>
    <t>Филатов Сергей Валериевич</t>
  </si>
  <si>
    <t>http://www.vybory.izbirkom.ru/region/region/izbirkom?action=show&amp;root=1&amp;tvd=100100028713299&amp;vrn=100100028713299&amp;region=0&amp;global=1&amp;sub_region=0&amp;prver=0&amp;pronetvd=null&amp;type=341&amp;vibid=100100028770613</t>
  </si>
  <si>
    <t>47Липецкая область, Орловская область, Тульская область</t>
  </si>
  <si>
    <t>Кириллов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</si>
  <si>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http://www.vybory.izbirkom.ru/region/region/izbirkom?action=show&amp;root=1&amp;tvd=100100028713299&amp;vrn=100100028713299&amp;region=0&amp;global=1&amp;sub_region=0&amp;prver=0&amp;pronetvd=null&amp;type=341&amp;vibid=100100028770614</t>
  </si>
  <si>
    <t>Фефелов Вячеслав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</si>
  <si>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http://www.vybory.izbirkom.ru/region/region/izbirkom?action=show&amp;root=1&amp;tvd=100100028713299&amp;vrn=100100028713299&amp;region=0&amp;global=1&amp;sub_region=0&amp;prver=0&amp;pronetvd=null&amp;type=341&amp;vibid=100100028770615</t>
  </si>
  <si>
    <t>Дорохов Владимир Юрьевич</t>
  </si>
  <si>
    <t>http://www.vybory.izbirkom.ru/region/region/izbirkom?action=show&amp;root=1&amp;tvd=100100028713299&amp;vrn=100100028713299&amp;region=0&amp;global=1&amp;sub_region=0&amp;prver=0&amp;pronetvd=null&amp;type=341&amp;vibid=100100028770616</t>
  </si>
  <si>
    <t>Пленсак Анатолий Иванович</t>
  </si>
  <si>
    <t>http://www.vybory.izbirkom.ru/region/region/izbirkom?action=show&amp;root=1&amp;tvd=100100028713299&amp;vrn=100100028713299&amp;region=0&amp;global=1&amp;sub_region=0&amp;prver=0&amp;pronetvd=null&amp;type=341&amp;vibid=100100028770617</t>
  </si>
  <si>
    <t>Ярикова Любовь Викторовна</t>
  </si>
  <si>
    <t>http://www.vybory.izbirkom.ru/region/region/izbirkom?action=show&amp;root=1&amp;tvd=100100028713299&amp;vrn=100100028713299&amp;region=0&amp;global=1&amp;sub_region=0&amp;prver=0&amp;pronetvd=null&amp;type=341&amp;vibid=100100028770618</t>
  </si>
  <si>
    <t>Нестеров Геннадий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</si>
  <si>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http://www.vybory.izbirkom.ru/region/region/izbirkom?action=show&amp;root=1&amp;tvd=100100028713299&amp;vrn=100100028713299&amp;region=0&amp;global=1&amp;sub_region=0&amp;prver=0&amp;pronetvd=null&amp;type=341&amp;vibid=100100028770619</t>
  </si>
  <si>
    <t>Шестаков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</si>
  <si>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http://www.vybory.izbirkom.ru/region/region/izbirkom?action=show&amp;root=1&amp;tvd=100100028713299&amp;vrn=100100028713299&amp;region=0&amp;global=1&amp;sub_region=0&amp;prver=0&amp;pronetvd=null&amp;type=341&amp;vibid=100100028770620</t>
  </si>
  <si>
    <t>Горазеев Николай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</si>
  <si>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http://www.vybory.izbirkom.ru/region/region/izbirkom?action=show&amp;root=1&amp;tvd=100100028713299&amp;vrn=100100028713299&amp;region=0&amp;global=1&amp;sub_region=0&amp;prver=0&amp;pronetvd=null&amp;type=341&amp;vibid=100100028770621</t>
  </si>
  <si>
    <t>Дегтярева Наталья Ивановна</t>
  </si>
  <si>
    <t>http://www.vybory.izbirkom.ru/region/region/izbirkom?action=show&amp;root=1&amp;tvd=100100028713299&amp;vrn=100100028713299&amp;region=0&amp;global=1&amp;sub_region=0&amp;prver=0&amp;pronetvd=null&amp;type=341&amp;vibid=100100028770622</t>
  </si>
  <si>
    <t>Ильенков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</si>
  <si>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http://www.vybory.izbirkom.ru/region/region/izbirkom?action=show&amp;root=1&amp;tvd=100100028713299&amp;vrn=100100028713299&amp;region=0&amp;global=1&amp;sub_region=0&amp;prver=0&amp;pronetvd=null&amp;type=341&amp;vibid=100100028770623</t>
  </si>
  <si>
    <t>48Магаданская область</t>
  </si>
  <si>
    <t>Соков Алексей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</si>
  <si>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http://www.vybory.izbirkom.ru/region/region/izbirkom?action=show&amp;root=1&amp;tvd=100100028713299&amp;vrn=100100028713299&amp;region=0&amp;global=1&amp;sub_region=0&amp;prver=0&amp;pronetvd=null&amp;type=341&amp;vibid=100100028770624</t>
  </si>
  <si>
    <t>Крыжов Сергей Борисович</t>
  </si>
  <si>
    <t>http://www.vybory.izbirkom.ru/region/region/izbirkom?action=show&amp;root=1&amp;tvd=100100028713299&amp;vrn=100100028713299&amp;region=0&amp;global=1&amp;sub_region=0&amp;prver=0&amp;pronetvd=null&amp;type=341&amp;vibid=100100028770625</t>
  </si>
  <si>
    <t>49Московская область - Дмитровская, Московская область - Коломенская, Московская область - Ногинская, Московская область - Химкинская</t>
  </si>
  <si>
    <t>Фурщик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</si>
  <si>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http://www.vybory.izbirkom.ru/region/region/izbirkom?action=show&amp;root=1&amp;tvd=100100028713299&amp;vrn=100100028713299&amp;region=0&amp;global=1&amp;sub_region=0&amp;prver=0&amp;pronetvd=null&amp;type=341&amp;vibid=100100028770626</t>
  </si>
  <si>
    <t>Арутюнян Жаннета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</si>
  <si>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http://www.vybory.izbirkom.ru/region/region/izbirkom?action=show&amp;root=1&amp;tvd=100100028713299&amp;vrn=100100028713299&amp;region=0&amp;global=1&amp;sub_region=0&amp;prver=0&amp;pronetvd=null&amp;type=341&amp;vibid=100100028770627</t>
  </si>
  <si>
    <t>Пономарев Сергей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</si>
  <si>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http://www.vybory.izbirkom.ru/region/region/izbirkom?action=show&amp;root=1&amp;tvd=100100028713299&amp;vrn=100100028713299&amp;region=0&amp;global=1&amp;sub_region=0&amp;prver=0&amp;pronetvd=null&amp;type=341&amp;vibid=100100028770628</t>
  </si>
  <si>
    <t>Лукина Лидия Ивановна</t>
  </si>
  <si>
    <t>http://www.vybory.izbirkom.ru/region/region/izbirkom?action=show&amp;root=1&amp;tvd=100100028713299&amp;vrn=100100028713299&amp;region=0&amp;global=1&amp;sub_region=0&amp;prver=0&amp;pronetvd=null&amp;type=341&amp;vibid=100100028770629</t>
  </si>
  <si>
    <t>Старченко Валентин Зотович</t>
  </si>
  <si>
    <t>http://www.vybory.izbirkom.ru/region/region/izbirkom?action=show&amp;root=1&amp;tvd=100100028713299&amp;vrn=100100028713299&amp;region=0&amp;global=1&amp;sub_region=0&amp;prver=0&amp;pronetvd=null&amp;type=341&amp;vibid=100100028770630</t>
  </si>
  <si>
    <t>Кукушкина Ирина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</si>
  <si>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http://www.vybory.izbirkom.ru/region/region/izbirkom?action=show&amp;root=1&amp;tvd=100100028713299&amp;vrn=100100028713299&amp;region=0&amp;global=1&amp;sub_region=0&amp;prver=0&amp;pronetvd=null&amp;type=341&amp;vibid=100100028770631</t>
  </si>
  <si>
    <t>Лысенко Кирилл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</si>
  <si>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http://www.vybory.izbirkom.ru/region/region/izbirkom?action=show&amp;root=1&amp;tvd=100100028713299&amp;vrn=100100028713299&amp;region=0&amp;global=1&amp;sub_region=0&amp;prver=0&amp;pronetvd=null&amp;type=341&amp;vibid=100100028770632</t>
  </si>
  <si>
    <t>Филипук Владимир Кирилович</t>
  </si>
  <si>
    <t>http://www.vybory.izbirkom.ru/region/region/izbirkom?action=show&amp;root=1&amp;tvd=100100028713299&amp;vrn=100100028713299&amp;region=0&amp;global=1&amp;sub_region=0&amp;prver=0&amp;pronetvd=null&amp;type=341&amp;vibid=100100028770633</t>
  </si>
  <si>
    <t>Горецкий Антон Антонович</t>
  </si>
  <si>
    <t>http://www.vybory.izbirkom.ru/region/region/izbirkom?action=show&amp;root=1&amp;tvd=100100028713299&amp;vrn=100100028713299&amp;region=0&amp;global=1&amp;sub_region=0&amp;prver=0&amp;pronetvd=null&amp;type=341&amp;vibid=100100028770634</t>
  </si>
  <si>
    <t>50Московская область - Истринская, Московская область - Люберецкая, Московская область - Подольская, Московская область - Серпуховская</t>
  </si>
  <si>
    <t>Гунько Александр Вилинович</t>
  </si>
  <si>
    <t>http://www.vybory.izbirkom.ru/region/region/izbirkom?action=show&amp;root=1&amp;tvd=100100028713299&amp;vrn=100100028713299&amp;region=0&amp;global=1&amp;sub_region=0&amp;prver=0&amp;pronetvd=null&amp;type=341&amp;vibid=100100028770635</t>
  </si>
  <si>
    <t>Таран Андрей Федорович</t>
  </si>
  <si>
    <t>http://www.vybory.izbirkom.ru/region/region/izbirkom?action=show&amp;root=1&amp;tvd=100100028713299&amp;vrn=100100028713299&amp;region=0&amp;global=1&amp;sub_region=0&amp;prver=0&amp;pronetvd=null&amp;type=341&amp;vibid=100100028770636</t>
  </si>
  <si>
    <t>Голубев Дмитрий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</si>
  <si>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http://www.vybory.izbirkom.ru/region/region/izbirkom?action=show&amp;root=1&amp;tvd=100100028713299&amp;vrn=100100028713299&amp;region=0&amp;global=1&amp;sub_region=0&amp;prver=0&amp;pronetvd=null&amp;type=341&amp;vibid=100100028770637</t>
  </si>
  <si>
    <t>Копач Любовь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</si>
  <si>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http://www.vybory.izbirkom.ru/region/region/izbirkom?action=show&amp;root=1&amp;tvd=100100028713299&amp;vrn=100100028713299&amp;region=0&amp;global=1&amp;sub_region=0&amp;prver=0&amp;pronetvd=null&amp;type=341&amp;vibid=100100028770638</t>
  </si>
  <si>
    <t>Шубин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</si>
  <si>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http://www.vybory.izbirkom.ru/region/region/izbirkom?action=show&amp;root=1&amp;tvd=100100028713299&amp;vrn=100100028713299&amp;region=0&amp;global=1&amp;sub_region=0&amp;prver=0&amp;pronetvd=null&amp;type=341&amp;vibid=100100028770639</t>
  </si>
  <si>
    <t>Быстров Николай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</si>
  <si>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http://www.vybory.izbirkom.ru/region/region/izbirkom?action=show&amp;root=1&amp;tvd=100100028713299&amp;vrn=100100028713299&amp;region=0&amp;global=1&amp;sub_region=0&amp;prver=0&amp;pronetvd=null&amp;type=341&amp;vibid=100100028770640</t>
  </si>
  <si>
    <t>Казымов Юрий Мамедович</t>
  </si>
  <si>
    <t>http://www.vybory.izbirkom.ru/region/region/izbirkom?action=show&amp;root=1&amp;tvd=100100028713299&amp;vrn=100100028713299&amp;region=0&amp;global=1&amp;sub_region=0&amp;prver=0&amp;pronetvd=null&amp;type=341&amp;vibid=100100028770641</t>
  </si>
  <si>
    <t>Порвин Илья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</si>
  <si>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http://www.vybory.izbirkom.ru/region/region/izbirkom?action=show&amp;root=1&amp;tvd=100100028713299&amp;vrn=100100028713299&amp;region=0&amp;global=1&amp;sub_region=0&amp;prver=0&amp;pronetvd=null&amp;type=341&amp;vibid=100100028770642</t>
  </si>
  <si>
    <t>Лебедев Игорь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</si>
  <si>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http://www.vybory.izbirkom.ru/region/region/izbirkom?action=show&amp;root=1&amp;tvd=100100028713299&amp;vrn=100100028713299&amp;region=0&amp;global=1&amp;sub_region=0&amp;prver=0&amp;pronetvd=null&amp;type=341&amp;vibid=100100028770663</t>
  </si>
  <si>
    <t>Пайкачева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</si>
  <si>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http://www.vybory.izbirkom.ru/region/region/izbirkom?action=show&amp;root=1&amp;tvd=100100028713299&amp;vrn=100100028713299&amp;region=0&amp;global=1&amp;sub_region=0&amp;prver=0&amp;pronetvd=null&amp;type=341&amp;vibid=100100028770664</t>
  </si>
  <si>
    <t>Чеченин Сергей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</si>
  <si>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http://www.vybory.izbirkom.ru/region/region/izbirkom?action=show&amp;root=1&amp;tvd=100100028713299&amp;vrn=100100028713299&amp;region=0&amp;global=1&amp;sub_region=0&amp;prver=0&amp;pronetvd=null&amp;type=341&amp;vibid=100100028770665</t>
  </si>
  <si>
    <t>Байрамов Улфат Гаджикерим</t>
  </si>
  <si>
    <t>http://www.vybory.izbirkom.ru/region/region/izbirkom?action=show&amp;root=1&amp;tvd=100100028713299&amp;vrn=100100028713299&amp;region=0&amp;global=1&amp;sub_region=0&amp;prver=0&amp;pronetvd=null&amp;type=341&amp;vibid=100100028770666</t>
  </si>
  <si>
    <t>Золотков Андрей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</si>
  <si>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http://www.vybory.izbirkom.ru/region/region/izbirkom?action=show&amp;root=1&amp;tvd=100100028713299&amp;vrn=100100028713299&amp;region=0&amp;global=1&amp;sub_region=0&amp;prver=0&amp;pronetvd=null&amp;type=341&amp;vibid=100100028770667</t>
  </si>
  <si>
    <t>Терехов Валерий Павлович</t>
  </si>
  <si>
    <t>http://www.vybory.izbirkom.ru/region/region/izbirkom?action=show&amp;root=1&amp;tvd=100100028713299&amp;vrn=100100028713299&amp;region=0&amp;global=1&amp;sub_region=0&amp;prver=0&amp;pronetvd=null&amp;type=341&amp;vibid=100100028770668</t>
  </si>
  <si>
    <t>Гирин Сергей Андреевич</t>
  </si>
  <si>
    <t>http://www.vybory.izbirkom.ru/region/region/izbirkom?action=show&amp;root=1&amp;tvd=100100028713299&amp;vrn=100100028713299&amp;region=0&amp;global=1&amp;sub_region=0&amp;prver=0&amp;pronetvd=null&amp;type=341&amp;vibid=100100028770669</t>
  </si>
  <si>
    <t>Толоконников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</si>
  <si>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http://www.vybory.izbirkom.ru/region/region/izbirkom?action=show&amp;root=1&amp;tvd=100100028713299&amp;vrn=100100028713299&amp;region=0&amp;global=1&amp;sub_region=0&amp;prver=0&amp;pronetvd=null&amp;type=341&amp;vibid=100100028770670</t>
  </si>
  <si>
    <t>Зорин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</si>
  <si>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http://www.vybory.izbirkom.ru/region/region/izbirkom?action=show&amp;root=1&amp;tvd=100100028713299&amp;vrn=100100028713299&amp;region=0&amp;global=1&amp;sub_region=0&amp;prver=0&amp;pronetvd=null&amp;type=341&amp;vibid=100100028770671</t>
  </si>
  <si>
    <t>Орешин Вадим Петрович</t>
  </si>
  <si>
    <t>http://www.vybory.izbirkom.ru/region/region/izbirkom?action=show&amp;root=1&amp;tvd=100100028713299&amp;vrn=100100028713299&amp;region=0&amp;global=1&amp;sub_region=0&amp;prver=0&amp;pronetvd=null&amp;type=341&amp;vibid=100100028770672</t>
  </si>
  <si>
    <t>Черторицкая Татьяна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</si>
  <si>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http://www.vybory.izbirkom.ru/region/region/izbirkom?action=show&amp;root=1&amp;tvd=100100028713299&amp;vrn=100100028713299&amp;region=0&amp;global=1&amp;sub_region=0&amp;prver=0&amp;pronetvd=null&amp;type=341&amp;vibid=100100028770673</t>
  </si>
  <si>
    <t>53Новосибирская область, Томская область</t>
  </si>
  <si>
    <t>Шамина Наталия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</si>
  <si>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http://www.vybory.izbirkom.ru/region/region/izbirkom?action=show&amp;root=1&amp;tvd=100100028713299&amp;vrn=100100028713299&amp;region=0&amp;global=1&amp;sub_region=0&amp;prver=0&amp;pronetvd=null&amp;type=341&amp;vibid=100100028770674</t>
  </si>
  <si>
    <t>Ерёмин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</si>
  <si>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http://www.vybory.izbirkom.ru/region/region/izbirkom?action=show&amp;root=1&amp;tvd=100100028713299&amp;vrn=100100028713299&amp;region=0&amp;global=1&amp;sub_region=0&amp;prver=0&amp;pronetvd=null&amp;type=341&amp;vibid=100100028770675</t>
  </si>
  <si>
    <t>Грибков Олег Валериевич</t>
  </si>
  <si>
    <t>http://www.vybory.izbirkom.ru/region/region/izbirkom?action=show&amp;root=1&amp;tvd=100100028713299&amp;vrn=100100028713299&amp;region=0&amp;global=1&amp;sub_region=0&amp;prver=0&amp;pronetvd=null&amp;type=341&amp;vibid=100100028770676</t>
  </si>
  <si>
    <t>Шелепов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</si>
  <si>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http://www.vybory.izbirkom.ru/region/region/izbirkom?action=show&amp;root=1&amp;tvd=100100028713299&amp;vrn=100100028713299&amp;region=0&amp;global=1&amp;sub_region=0&amp;prver=0&amp;pronetvd=null&amp;type=341&amp;vibid=100100028770677</t>
  </si>
  <si>
    <t>Ключников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</si>
  <si>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http://www.vybory.izbirkom.ru/region/region/izbirkom?action=show&amp;root=1&amp;tvd=100100028713299&amp;vrn=100100028713299&amp;region=0&amp;global=1&amp;sub_region=0&amp;prver=0&amp;pronetvd=null&amp;type=341&amp;vibid=100100028770678</t>
  </si>
  <si>
    <t>Терехов Борис Иванович</t>
  </si>
  <si>
    <t>http://www.vybory.izbirkom.ru/region/region/izbirkom?action=show&amp;root=1&amp;tvd=100100028713299&amp;vrn=100100028713299&amp;region=0&amp;global=1&amp;sub_region=0&amp;prver=0&amp;pronetvd=null&amp;type=341&amp;vibid=100100028770679</t>
  </si>
  <si>
    <t>Бердников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</si>
  <si>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http://www.vybory.izbirkom.ru/region/region/izbirkom?action=show&amp;root=1&amp;tvd=100100028713299&amp;vrn=100100028713299&amp;region=0&amp;global=1&amp;sub_region=0&amp;prver=0&amp;pronetvd=null&amp;type=341&amp;vibid=100100028770680</t>
  </si>
  <si>
    <t>Аксаментов Леонид Георгиевич</t>
  </si>
  <si>
    <t>http://www.vybory.izbirkom.ru/region/region/izbirkom?action=show&amp;root=1&amp;tvd=100100028713299&amp;vrn=100100028713299&amp;region=0&amp;global=1&amp;sub_region=0&amp;prver=0&amp;pronetvd=null&amp;type=341&amp;vibid=100100028770681</t>
  </si>
  <si>
    <t>54Омская область - Омская</t>
  </si>
  <si>
    <t>Постовой Игорь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</si>
  <si>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http://www.vybory.izbirkom.ru/region/region/izbirkom?action=show&amp;root=1&amp;tvd=100100028713299&amp;vrn=100100028713299&amp;region=0&amp;global=1&amp;sub_region=0&amp;prver=0&amp;pronetvd=null&amp;type=341&amp;vibid=100100028770682</t>
  </si>
  <si>
    <t>Полуянова Татьяна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</si>
  <si>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http://www.vybory.izbirkom.ru/region/region/izbirkom?action=show&amp;root=1&amp;tvd=100100028713299&amp;vrn=100100028713299&amp;region=0&amp;global=1&amp;sub_region=0&amp;prver=0&amp;pronetvd=null&amp;type=341&amp;vibid=100100028770683</t>
  </si>
  <si>
    <t>Костарев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</si>
  <si>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http://www.vybory.izbirkom.ru/region/region/izbirkom?action=show&amp;root=1&amp;tvd=100100028713299&amp;vrn=100100028713299&amp;region=0&amp;global=1&amp;sub_region=0&amp;prver=0&amp;pronetvd=null&amp;type=341&amp;vibid=100100028770684</t>
  </si>
  <si>
    <t>55Омская область - Центральная</t>
  </si>
  <si>
    <t>Щербина Анжелика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</si>
  <si>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http://www.vybory.izbirkom.ru/region/region/izbirkom?action=show&amp;root=1&amp;tvd=100100028713299&amp;vrn=100100028713299&amp;region=0&amp;global=1&amp;sub_region=0&amp;prver=0&amp;pronetvd=null&amp;type=341&amp;vibid=100100028770685</t>
  </si>
  <si>
    <t>Афонина Виктория Павловна</t>
  </si>
  <si>
    <t>http://www.vybory.izbirkom.ru/region/region/izbirkom?action=show&amp;root=1&amp;tvd=100100028713299&amp;vrn=100100028713299&amp;region=0&amp;global=1&amp;sub_region=0&amp;prver=0&amp;pronetvd=null&amp;type=341&amp;vibid=100100028770686</t>
  </si>
  <si>
    <t>Науменко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</si>
  <si>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http://www.vybory.izbirkom.ru/region/region/izbirkom?action=show&amp;root=1&amp;tvd=100100028713299&amp;vrn=100100028713299&amp;region=0&amp;global=1&amp;sub_region=0&amp;prver=0&amp;pronetvd=null&amp;type=341&amp;vibid=100100028770687</t>
  </si>
  <si>
    <t>56Оренбургская область - Новотроицкая</t>
  </si>
  <si>
    <t>Исхаков Ринат Амирович</t>
  </si>
  <si>
    <t>http://www.vybory.izbirkom.ru/region/region/izbirkom?action=show&amp;root=1&amp;tvd=100100028713299&amp;vrn=100100028713299&amp;region=0&amp;global=1&amp;sub_region=0&amp;prver=0&amp;pronetvd=null&amp;type=341&amp;vibid=100100028770688</t>
  </si>
  <si>
    <t>Науменко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</si>
  <si>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http://www.vybory.izbirkom.ru/region/region/izbirkom?action=show&amp;root=1&amp;tvd=100100028713299&amp;vrn=100100028713299&amp;region=0&amp;global=1&amp;sub_region=0&amp;prver=0&amp;pronetvd=null&amp;type=341&amp;vibid=100100028770689</t>
  </si>
  <si>
    <t>57Оренбургская область - Оренбургская</t>
  </si>
  <si>
    <t>Балабанов Виктор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</si>
  <si>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http://www.vybory.izbirkom.ru/region/region/izbirkom?action=show&amp;root=1&amp;tvd=100100028713299&amp;vrn=100100028713299&amp;region=0&amp;global=1&amp;sub_region=0&amp;prver=0&amp;pronetvd=null&amp;type=341&amp;vibid=100100028770690</t>
  </si>
  <si>
    <t>Левина Любовь Алексеевна</t>
  </si>
  <si>
    <t>http://www.vybory.izbirkom.ru/region/region/izbirkom?action=show&amp;root=1&amp;tvd=100100028713299&amp;vrn=100100028713299&amp;region=0&amp;global=1&amp;sub_region=0&amp;prver=0&amp;pronetvd=null&amp;type=341&amp;vibid=100100028770691</t>
  </si>
  <si>
    <t>Канова Виктория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</si>
  <si>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http://www.vybory.izbirkom.ru/region/region/izbirkom?action=show&amp;root=1&amp;tvd=100100028713299&amp;vrn=100100028713299&amp;region=0&amp;global=1&amp;sub_region=0&amp;prver=0&amp;pronetvd=null&amp;type=341&amp;vibid=100100028770693</t>
  </si>
  <si>
    <t>Щербаков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</si>
  <si>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http://www.vybory.izbirkom.ru/region/region/izbirkom?action=show&amp;root=1&amp;tvd=100100028713299&amp;vrn=100100028713299&amp;region=0&amp;global=1&amp;sub_region=0&amp;prver=0&amp;pronetvd=null&amp;type=341&amp;vibid=100100028770694</t>
  </si>
  <si>
    <t>58Ростовская область</t>
  </si>
  <si>
    <t>Лебедева Анна Сергеевна</t>
  </si>
  <si>
    <t>http://www.vybory.izbirkom.ru/region/region/izbirkom?action=show&amp;root=1&amp;tvd=100100028713299&amp;vrn=100100028713299&amp;region=0&amp;global=1&amp;sub_region=0&amp;prver=0&amp;pronetvd=null&amp;type=341&amp;vibid=100100028770695</t>
  </si>
  <si>
    <t>Мусиенко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</si>
  <si>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http://www.vybory.izbirkom.ru/region/region/izbirkom?action=show&amp;root=1&amp;tvd=100100028713299&amp;vrn=100100028713299&amp;region=0&amp;global=1&amp;sub_region=0&amp;prver=0&amp;pronetvd=null&amp;type=341&amp;vibid=100100028770696</t>
  </si>
  <si>
    <t>Ткачёва Елена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</si>
  <si>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http://www.vybory.izbirkom.ru/region/region/izbirkom?action=show&amp;root=1&amp;tvd=100100028713299&amp;vrn=100100028713299&amp;region=0&amp;global=1&amp;sub_region=0&amp;prver=0&amp;pronetvd=null&amp;type=341&amp;vibid=100100028770697</t>
  </si>
  <si>
    <t>Пушков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</si>
  <si>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http://www.vybory.izbirkom.ru/region/region/izbirkom?action=show&amp;root=1&amp;tvd=100100028713299&amp;vrn=100100028713299&amp;region=0&amp;global=1&amp;sub_region=0&amp;prver=0&amp;pronetvd=null&amp;type=341&amp;vibid=100100028770701</t>
  </si>
  <si>
    <t>Шатилов Дмитрий Эдуардович</t>
  </si>
  <si>
    <t>http://www.vybory.izbirkom.ru/region/region/izbirkom?action=show&amp;root=1&amp;tvd=100100028713299&amp;vrn=100100028713299&amp;region=0&amp;global=1&amp;sub_region=0&amp;prver=0&amp;pronetvd=null&amp;type=341&amp;vibid=100100028770702</t>
  </si>
  <si>
    <t>Завьялова Майя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</si>
  <si>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http://www.vybory.izbirkom.ru/region/region/izbirkom?action=show&amp;root=1&amp;tvd=100100028713299&amp;vrn=100100028713299&amp;region=0&amp;global=1&amp;sub_region=0&amp;prver=0&amp;pronetvd=null&amp;type=341&amp;vibid=100100028770703</t>
  </si>
  <si>
    <t>Окунев Алексей Леонидович</t>
  </si>
  <si>
    <t>http://www.vybory.izbirkom.ru/region/region/izbirkom?action=show&amp;root=1&amp;tvd=100100028713299&amp;vrn=100100028713299&amp;region=0&amp;global=1&amp;sub_region=0&amp;prver=0&amp;pronetvd=null&amp;type=341&amp;vibid=100100028770704</t>
  </si>
  <si>
    <t>Ермоленко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</si>
  <si>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http://www.vybory.izbirkom.ru/region/region/izbirkom?action=show&amp;root=1&amp;tvd=100100028713299&amp;vrn=100100028713299&amp;region=0&amp;global=1&amp;sub_region=0&amp;prver=0&amp;pronetvd=null&amp;type=341&amp;vibid=100100028770705</t>
  </si>
  <si>
    <t>Семерозубов Александр Валериевич</t>
  </si>
  <si>
    <t>http://www.vybory.izbirkom.ru/region/region/izbirkom?action=show&amp;root=1&amp;tvd=100100028713299&amp;vrn=100100028713299&amp;region=0&amp;global=1&amp;sub_region=0&amp;prver=0&amp;pronetvd=null&amp;type=341&amp;vibid=100100028770706</t>
  </si>
  <si>
    <t>Бенькович Константин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</si>
  <si>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http://www.vybory.izbirkom.ru/region/region/izbirkom?action=show&amp;root=1&amp;tvd=100100028713299&amp;vrn=100100028713299&amp;region=0&amp;global=1&amp;sub_region=0&amp;prver=0&amp;pronetvd=null&amp;type=341&amp;vibid=100100028770707</t>
  </si>
  <si>
    <t>Паулов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</si>
  <si>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http://www.vybory.izbirkom.ru/region/region/izbirkom?action=show&amp;root=1&amp;tvd=100100028713299&amp;vrn=100100028713299&amp;region=0&amp;global=1&amp;sub_region=0&amp;prver=0&amp;pronetvd=null&amp;type=341&amp;vibid=100100028770708</t>
  </si>
  <si>
    <t>Монастырский Петр Львович</t>
  </si>
  <si>
    <t>http://www.vybory.izbirkom.ru/region/region/izbirkom?action=show&amp;root=1&amp;tvd=100100028713299&amp;vrn=100100028713299&amp;region=0&amp;global=1&amp;sub_region=0&amp;prver=0&amp;pronetvd=null&amp;type=341&amp;vibid=100100028770709</t>
  </si>
  <si>
    <t>Садовский Виктор Данилович</t>
  </si>
  <si>
    <t>http://www.vybory.izbirkom.ru/region/region/izbirkom?action=show&amp;root=1&amp;tvd=100100028713299&amp;vrn=100100028713299&amp;region=0&amp;global=1&amp;sub_region=0&amp;prver=0&amp;pronetvd=null&amp;type=341&amp;vibid=100100028770710</t>
  </si>
  <si>
    <t>Хамидуллов Наиль Зекиуллович</t>
  </si>
  <si>
    <t>http://www.vybory.izbirkom.ru/region/region/izbirkom?action=show&amp;root=1&amp;tvd=100100028713299&amp;vrn=100100028713299&amp;region=0&amp;global=1&amp;sub_region=0&amp;prver=0&amp;pronetvd=null&amp;type=341&amp;vibid=100100028770711</t>
  </si>
  <si>
    <t>Зайнуллин Сергей Булатович</t>
  </si>
  <si>
    <t>http://www.vybory.izbirkom.ru/region/region/izbirkom?action=show&amp;root=1&amp;tvd=100100028713299&amp;vrn=100100028713299&amp;region=0&amp;global=1&amp;sub_region=0&amp;prver=0&amp;pronetvd=null&amp;type=341&amp;vibid=100100028770712</t>
  </si>
  <si>
    <t>Паулова Ольга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</si>
  <si>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http://www.vybory.izbirkom.ru/region/region/izbirkom?action=show&amp;root=1&amp;tvd=100100028713299&amp;vrn=100100028713299&amp;region=0&amp;global=1&amp;sub_region=0&amp;prver=0&amp;pronetvd=null&amp;type=341&amp;vibid=100100028770713</t>
  </si>
  <si>
    <t>Кавказский Николай Юрьевич</t>
  </si>
  <si>
    <t>http://www.vybory.izbirkom.ru/region/region/izbirkom?action=show&amp;root=1&amp;tvd=100100028713299&amp;vrn=100100028713299&amp;region=0&amp;global=1&amp;sub_region=0&amp;prver=0&amp;pronetvd=null&amp;type=341&amp;vibid=100100028770714</t>
  </si>
  <si>
    <t>Паулов Павел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</si>
  <si>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http://www.vybory.izbirkom.ru/region/region/izbirkom?action=show&amp;root=1&amp;tvd=100100028713299&amp;vrn=100100028713299&amp;region=0&amp;global=1&amp;sub_region=0&amp;prver=0&amp;pronetvd=null&amp;type=341&amp;vibid=100100028770715</t>
  </si>
  <si>
    <t>Коннычев Дмитрий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</si>
  <si>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http://www.vybory.izbirkom.ru/region/region/izbirkom?action=show&amp;root=1&amp;tvd=100100028713299&amp;vrn=100100028713299&amp;region=0&amp;global=1&amp;sub_region=0&amp;prver=0&amp;pronetvd=null&amp;type=341&amp;vibid=100100028770716</t>
  </si>
  <si>
    <t>Свиридова Лидия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</si>
  <si>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http://www.vybory.izbirkom.ru/region/region/izbirkom?action=show&amp;root=1&amp;tvd=100100028713299&amp;vrn=100100028713299&amp;region=0&amp;global=1&amp;sub_region=0&amp;prver=0&amp;pronetvd=null&amp;type=341&amp;vibid=100100028770717</t>
  </si>
  <si>
    <t>Журбин Александр Павлович</t>
  </si>
  <si>
    <t>http://www.vybory.izbirkom.ru/region/region/izbirkom?action=show&amp;root=1&amp;tvd=100100028713299&amp;vrn=100100028713299&amp;region=0&amp;global=1&amp;sub_region=0&amp;prver=0&amp;pronetvd=null&amp;type=341&amp;vibid=100100028770718</t>
  </si>
  <si>
    <t>Родионов Анатолий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</si>
  <si>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http://www.vybory.izbirkom.ru/region/region/izbirkom?action=show&amp;root=1&amp;tvd=100100028713299&amp;vrn=100100028713299&amp;region=0&amp;global=1&amp;sub_region=0&amp;prver=0&amp;pronetvd=null&amp;type=341&amp;vibid=100100028770719</t>
  </si>
  <si>
    <t>Большаков Иван Петрович</t>
  </si>
  <si>
    <t>http://www.vybory.izbirkom.ru/region/region/izbirkom?action=show&amp;root=1&amp;tvd=100100028713299&amp;vrn=100100028713299&amp;region=0&amp;global=1&amp;sub_region=0&amp;prver=0&amp;pronetvd=null&amp;type=341&amp;vibid=100100028770720</t>
  </si>
  <si>
    <t>Спирягин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</si>
  <si>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http://www.vybory.izbirkom.ru/region/region/izbirkom?action=show&amp;root=1&amp;tvd=100100028713299&amp;vrn=100100028713299&amp;region=0&amp;global=1&amp;sub_region=0&amp;prver=0&amp;pronetvd=null&amp;type=341&amp;vibid=100100028770721</t>
  </si>
  <si>
    <t>Битюцкий Алексей Петрович</t>
  </si>
  <si>
    <t>http://www.vybory.izbirkom.ru/region/region/izbirkom?action=show&amp;root=1&amp;tvd=100100028713299&amp;vrn=100100028713299&amp;region=0&amp;global=1&amp;sub_region=0&amp;prver=0&amp;pronetvd=null&amp;type=341&amp;vibid=100100028770722</t>
  </si>
  <si>
    <t>Царева Нина Павловна</t>
  </si>
  <si>
    <t>http://www.vybory.izbirkom.ru/region/region/izbirkom?action=show&amp;root=1&amp;tvd=100100028713299&amp;vrn=100100028713299&amp;region=0&amp;global=1&amp;sub_region=0&amp;prver=0&amp;pronetvd=null&amp;type=341&amp;vibid=100100028770723</t>
  </si>
  <si>
    <t>Полуэктов Владислав Иванович</t>
  </si>
  <si>
    <t>http://www.vybory.izbirkom.ru/region/region/izbirkom?action=show&amp;root=1&amp;tvd=100100028713299&amp;vrn=100100028713299&amp;region=0&amp;global=1&amp;sub_region=0&amp;prver=0&amp;pronetvd=null&amp;type=341&amp;vibid=100100028770724</t>
  </si>
  <si>
    <t>Сафиуллина Оксана Ришатовна</t>
  </si>
  <si>
    <t>http://www.vybory.izbirkom.ru/region/region/izbirkom?action=show&amp;root=1&amp;tvd=100100028713299&amp;vrn=100100028713299&amp;region=0&amp;global=1&amp;sub_region=0&amp;prver=0&amp;pronetvd=null&amp;type=341&amp;vibid=100100028770725</t>
  </si>
  <si>
    <t>Шелкоплясов Андрей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</si>
  <si>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http://www.vybory.izbirkom.ru/region/region/izbirkom?action=show&amp;root=1&amp;tvd=100100028713299&amp;vrn=100100028713299&amp;region=0&amp;global=1&amp;sub_region=0&amp;prver=0&amp;pronetvd=null&amp;type=341&amp;vibid=100100028770726</t>
  </si>
  <si>
    <t>Иваненко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</si>
  <si>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http://www.vybory.izbirkom.ru/region/region/izbirkom?action=show&amp;root=1&amp;tvd=100100028713299&amp;vrn=100100028713299&amp;region=0&amp;global=1&amp;sub_region=0&amp;prver=0&amp;pronetvd=null&amp;type=341&amp;vibid=100100028770727</t>
  </si>
  <si>
    <t>62Свердловская область</t>
  </si>
  <si>
    <t>Пшеничников Владимир Игоревич</t>
  </si>
  <si>
    <t>http://www.vybory.izbirkom.ru/region/region/izbirkom?action=show&amp;root=1&amp;tvd=100100028713299&amp;vrn=100100028713299&amp;region=0&amp;global=1&amp;sub_region=0&amp;prver=0&amp;pronetvd=null&amp;type=341&amp;vibid=100100028770728</t>
  </si>
  <si>
    <t>Петлин Максим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</si>
  <si>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http://www.vybory.izbirkom.ru/region/region/izbirkom?action=show&amp;root=1&amp;tvd=100100028713299&amp;vrn=100100028713299&amp;region=0&amp;global=1&amp;sub_region=0&amp;prver=0&amp;pronetvd=null&amp;type=341&amp;vibid=100100028770729</t>
  </si>
  <si>
    <t>Скачкова Ирина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</si>
  <si>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http://www.vybory.izbirkom.ru/region/region/izbirkom?action=show&amp;root=1&amp;tvd=100100028713299&amp;vrn=100100028713299&amp;region=0&amp;global=1&amp;sub_region=0&amp;prver=0&amp;pronetvd=null&amp;type=341&amp;vibid=100100028770730</t>
  </si>
  <si>
    <t>Шатун Алексей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</si>
  <si>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http://www.vybory.izbirkom.ru/region/region/izbirkom?action=show&amp;root=1&amp;tvd=100100028713299&amp;vrn=100100028713299&amp;region=0&amp;global=1&amp;sub_region=0&amp;prver=0&amp;pronetvd=null&amp;type=341&amp;vibid=100100028770731</t>
  </si>
  <si>
    <t>Резников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</si>
  <si>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http://www.vybory.izbirkom.ru/region/region/izbirkom?action=show&amp;root=1&amp;tvd=100100028713299&amp;vrn=100100028713299&amp;region=0&amp;global=1&amp;sub_region=0&amp;prver=0&amp;pronetvd=null&amp;type=341&amp;vibid=100100028770732</t>
  </si>
  <si>
    <t>63Тамбовская область</t>
  </si>
  <si>
    <t>Сысоев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</si>
  <si>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http://www.vybory.izbirkom.ru/region/region/izbirkom?action=show&amp;root=1&amp;tvd=100100028713299&amp;vrn=100100028713299&amp;region=0&amp;global=1&amp;sub_region=0&amp;prver=0&amp;pronetvd=null&amp;type=341&amp;vibid=100100028770733</t>
  </si>
  <si>
    <t>Немцов Эдуард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</si>
  <si>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http://www.vybory.izbirkom.ru/region/region/izbirkom?action=show&amp;root=1&amp;tvd=100100028713299&amp;vrn=100100028713299&amp;region=0&amp;global=1&amp;sub_region=0&amp;prver=0&amp;pronetvd=null&amp;type=341&amp;vibid=100100028770734</t>
  </si>
  <si>
    <t>Вобликов Юрий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</si>
  <si>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http://www.vybory.izbirkom.ru/region/region/izbirkom?action=show&amp;root=1&amp;tvd=100100028713299&amp;vrn=100100028713299&amp;region=0&amp;global=1&amp;sub_region=0&amp;prver=0&amp;pronetvd=null&amp;type=341&amp;vibid=100100028770735</t>
  </si>
  <si>
    <t>Выжанов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</si>
  <si>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http://www.vybory.izbirkom.ru/region/region/izbirkom?action=show&amp;root=1&amp;tvd=100100028713299&amp;vrn=100100028713299&amp;region=0&amp;global=1&amp;sub_region=0&amp;prver=0&amp;pronetvd=null&amp;type=341&amp;vibid=100100028770736</t>
  </si>
  <si>
    <t>Стамплевский Антон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</si>
  <si>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http://www.vybory.izbirkom.ru/region/region/izbirkom?action=show&amp;root=1&amp;tvd=100100028713299&amp;vrn=100100028713299&amp;region=0&amp;global=1&amp;sub_region=0&amp;prver=0&amp;pronetvd=null&amp;type=341&amp;vibid=100100028770737</t>
  </si>
  <si>
    <t>64Тверская область</t>
  </si>
  <si>
    <t>Пушкарев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</si>
  <si>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http://www.vybory.izbirkom.ru/region/region/izbirkom?action=show&amp;root=1&amp;tvd=100100028713299&amp;vrn=100100028713299&amp;region=0&amp;global=1&amp;sub_region=0&amp;prver=0&amp;pronetvd=null&amp;type=341&amp;vibid=100100028770738</t>
  </si>
  <si>
    <t>Шитикова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</si>
  <si>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http://www.vybory.izbirkom.ru/region/region/izbirkom?action=show&amp;root=1&amp;tvd=100100028713299&amp;vrn=100100028713299&amp;region=0&amp;global=1&amp;sub_region=0&amp;prver=0&amp;pronetvd=null&amp;type=341&amp;vibid=100100028770739</t>
  </si>
  <si>
    <t>Власова Ольга Юрьевна</t>
  </si>
  <si>
    <t>http://www.vybory.izbirkom.ru/region/region/izbirkom?action=show&amp;root=1&amp;tvd=100100028713299&amp;vrn=100100028713299&amp;region=0&amp;global=1&amp;sub_region=0&amp;prver=0&amp;pronetvd=null&amp;type=341&amp;vibid=100100028770740</t>
  </si>
  <si>
    <t>65Челябинская область</t>
  </si>
  <si>
    <t>Талевлин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</si>
  <si>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http://www.vybory.izbirkom.ru/region/region/izbirkom?action=show&amp;root=1&amp;tvd=100100028713299&amp;vrn=100100028713299&amp;region=0&amp;global=1&amp;sub_region=0&amp;prver=0&amp;pronetvd=null&amp;type=341&amp;vibid=100100028770741</t>
  </si>
  <si>
    <t>Миронова Наталия Ивановна</t>
  </si>
  <si>
    <t>http://www.vybory.izbirkom.ru/region/region/izbirkom?action=show&amp;root=1&amp;tvd=100100028713299&amp;vrn=100100028713299&amp;region=0&amp;global=1&amp;sub_region=0&amp;prver=0&amp;pronetvd=null&amp;type=341&amp;vibid=100100028770742</t>
  </si>
  <si>
    <t>Кутепова Надежда Львовна</t>
  </si>
  <si>
    <t>http://www.vybory.izbirkom.ru/region/region/izbirkom?action=show&amp;root=1&amp;tvd=100100028713299&amp;vrn=100100028713299&amp;region=0&amp;global=1&amp;sub_region=0&amp;prver=0&amp;pronetvd=null&amp;type=341&amp;vibid=100100028770743</t>
  </si>
  <si>
    <t>Анисимов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</si>
  <si>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http://www.vybory.izbirkom.ru/region/region/izbirkom?action=show&amp;root=1&amp;tvd=100100028713299&amp;vrn=100100028713299&amp;region=0&amp;global=1&amp;sub_region=0&amp;prver=0&amp;pronetvd=null&amp;type=341&amp;vibid=100100028770744</t>
  </si>
  <si>
    <t>Роговских Наталья Викторовна</t>
  </si>
  <si>
    <t>http://www.vybory.izbirkom.ru/region/region/izbirkom?action=show&amp;root=1&amp;tvd=100100028713299&amp;vrn=100100028713299&amp;region=0&amp;global=1&amp;sub_region=0&amp;prver=0&amp;pronetvd=null&amp;type=341&amp;vibid=100100028770745</t>
  </si>
  <si>
    <t>Федоренко Людмила Сергеевна</t>
  </si>
  <si>
    <t>http://www.vybory.izbirkom.ru/region/region/izbirkom?action=show&amp;root=1&amp;tvd=100100028713299&amp;vrn=100100028713299&amp;region=0&amp;global=1&amp;sub_region=0&amp;prver=0&amp;pronetvd=null&amp;type=341&amp;vibid=100100028770746</t>
  </si>
  <si>
    <t>Алимов Андрей Иванович</t>
  </si>
  <si>
    <t>http://www.vybory.izbirkom.ru/region/region/izbirkom?action=show&amp;root=1&amp;tvd=100100028713299&amp;vrn=100100028713299&amp;region=0&amp;global=1&amp;sub_region=0&amp;prver=0&amp;pronetvd=null&amp;type=341&amp;vibid=100100028770747</t>
  </si>
  <si>
    <t>Симон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</si>
  <si>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http://www.vybory.izbirkom.ru/region/region/izbirkom?action=show&amp;root=1&amp;tvd=100100028713299&amp;vrn=100100028713299&amp;region=0&amp;global=1&amp;sub_region=0&amp;prver=0&amp;pronetvd=null&amp;type=341&amp;vibid=100100028770748</t>
  </si>
  <si>
    <t>66Ярославская область</t>
  </si>
  <si>
    <t>Левинская Ирина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</si>
  <si>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http://www.vybory.izbirkom.ru/region/region/izbirkom?action=show&amp;root=1&amp;tvd=100100028713299&amp;vrn=100100028713299&amp;region=0&amp;global=1&amp;sub_region=0&amp;prver=0&amp;pronetvd=null&amp;type=341&amp;vibid=100100028770749</t>
  </si>
  <si>
    <t>Зубков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</si>
  <si>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http://www.vybory.izbirkom.ru/region/region/izbirkom?action=show&amp;root=1&amp;tvd=100100028713299&amp;vrn=100100028713299&amp;region=0&amp;global=1&amp;sub_region=0&amp;prver=0&amp;pronetvd=null&amp;type=341&amp;vibid=100100028770750</t>
  </si>
  <si>
    <t>Новиков Евгений Юрьевич</t>
  </si>
  <si>
    <t>http://www.vybory.izbirkom.ru/region/region/izbirkom?action=show&amp;root=1&amp;tvd=100100028713299&amp;vrn=100100028713299&amp;region=0&amp;global=1&amp;sub_region=0&amp;prver=0&amp;pronetvd=null&amp;type=341&amp;vibid=100100028770751</t>
  </si>
  <si>
    <t>Абельманова Елена Алпсбаевна</t>
  </si>
  <si>
    <t>http://www.vybory.izbirkom.ru/region/region/izbirkom?action=show&amp;root=1&amp;tvd=100100028713299&amp;vrn=100100028713299&amp;region=0&amp;global=1&amp;sub_region=0&amp;prver=0&amp;pronetvd=null&amp;type=341&amp;vibid=100100028770752</t>
  </si>
  <si>
    <t>Мельников Алексей Юрьевич</t>
  </si>
  <si>
    <t>http://www.vybory.izbirkom.ru/region/region/izbirkom?action=show&amp;root=1&amp;tvd=100100028713299&amp;vrn=100100028713299&amp;region=0&amp;global=1&amp;sub_region=0&amp;prver=0&amp;pronetvd=null&amp;type=341&amp;vibid=100100028770753</t>
  </si>
  <si>
    <t>67Город Москва - Восточная, Город Москва - Люблинская</t>
  </si>
  <si>
    <t>Овчаренко Татьяна Иосифовна</t>
  </si>
  <si>
    <t>http://www.vybory.izbirkom.ru/region/region/izbirkom?action=show&amp;root=1&amp;tvd=100100028713299&amp;vrn=100100028713299&amp;region=0&amp;global=1&amp;sub_region=0&amp;prver=0&amp;pronetvd=null&amp;type=341&amp;vibid=100100028770754</t>
  </si>
  <si>
    <t>Амфитеатров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</si>
  <si>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http://www.vybory.izbirkom.ru/region/region/izbirkom?action=show&amp;root=1&amp;tvd=100100028713299&amp;vrn=100100028713299&amp;region=0&amp;global=1&amp;sub_region=0&amp;prver=0&amp;pronetvd=null&amp;type=341&amp;vibid=100100028770755</t>
  </si>
  <si>
    <t>Соколов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</si>
  <si>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http://www.vybory.izbirkom.ru/region/region/izbirkom?action=show&amp;root=1&amp;tvd=100100028713299&amp;vrn=100100028713299&amp;region=0&amp;global=1&amp;sub_region=0&amp;prver=0&amp;pronetvd=null&amp;type=341&amp;vibid=100100028770756</t>
  </si>
  <si>
    <t>Шапиро Юлия Вадимовна</t>
  </si>
  <si>
    <t>http://www.vybory.izbirkom.ru/region/region/izbirkom?action=show&amp;root=1&amp;tvd=100100028713299&amp;vrn=100100028713299&amp;region=0&amp;global=1&amp;sub_region=0&amp;prver=0&amp;pronetvd=null&amp;type=341&amp;vibid=100100028770757</t>
  </si>
  <si>
    <t>Прочик Евгений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</si>
  <si>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http://www.vybory.izbirkom.ru/region/region/izbirkom?action=show&amp;root=1&amp;tvd=100100028713299&amp;vrn=100100028713299&amp;region=0&amp;global=1&amp;sub_region=0&amp;prver=0&amp;pronetvd=null&amp;type=341&amp;vibid=100100028770758</t>
  </si>
  <si>
    <t>Гнездилов Александр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</si>
  <si>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http://www.vybory.izbirkom.ru/region/region/izbirkom?action=show&amp;root=1&amp;tvd=100100028713299&amp;vrn=100100028713299&amp;region=0&amp;global=1&amp;sub_region=0&amp;prver=0&amp;pronetvd=null&amp;type=341&amp;vibid=100100028770759</t>
  </si>
  <si>
    <t>68Город Москва - Донская, Город Москва - Центральная</t>
  </si>
  <si>
    <t>Копкина Ирина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</si>
  <si>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http://www.vybory.izbirkom.ru/region/region/izbirkom?action=show&amp;root=1&amp;tvd=100100028713299&amp;vrn=100100028713299&amp;region=0&amp;global=1&amp;sub_region=0&amp;prver=0&amp;pronetvd=null&amp;type=341&amp;vibid=100100028770760</t>
  </si>
  <si>
    <t>Акопян Андрей Степанович</t>
  </si>
  <si>
    <t>http://www.vybory.izbirkom.ru/region/region/izbirkom?action=show&amp;root=1&amp;tvd=100100028713299&amp;vrn=100100028713299&amp;region=0&amp;global=1&amp;sub_region=0&amp;prver=0&amp;pronetvd=null&amp;type=341&amp;vibid=100100028770761</t>
  </si>
  <si>
    <t>Калацкая Екатерина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</si>
  <si>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http://www.vybory.izbirkom.ru/region/region/izbirkom?action=show&amp;root=1&amp;tvd=100100028713299&amp;vrn=100100028713299&amp;region=0&amp;global=1&amp;sub_region=0&amp;prver=0&amp;pronetvd=null&amp;type=341&amp;vibid=100100028770762</t>
  </si>
  <si>
    <t>Горячев Валерий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</si>
  <si>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http://www.vybory.izbirkom.ru/region/region/izbirkom?action=show&amp;root=1&amp;tvd=100100028713299&amp;vrn=100100028713299&amp;region=0&amp;global=1&amp;sub_region=0&amp;prver=0&amp;pronetvd=null&amp;type=341&amp;vibid=100100028770763</t>
  </si>
  <si>
    <t>69Город Москва - Кунцевская, Город Москва - Тушинская</t>
  </si>
  <si>
    <t>Шаргатова Зоя Ивановна</t>
  </si>
  <si>
    <t>http://www.vybory.izbirkom.ru/region/region/izbirkom?action=show&amp;root=1&amp;tvd=100100028713299&amp;vrn=100100028713299&amp;region=0&amp;global=1&amp;sub_region=0&amp;prver=0&amp;pronetvd=null&amp;type=341&amp;vibid=100100028770764</t>
  </si>
  <si>
    <t>Калинина Юлия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</si>
  <si>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http://www.vybory.izbirkom.ru/region/region/izbirkom?action=show&amp;root=1&amp;tvd=100100028713299&amp;vrn=100100028713299&amp;region=0&amp;global=1&amp;sub_region=0&amp;prver=0&amp;pronetvd=null&amp;type=341&amp;vibid=100100028770765</t>
  </si>
  <si>
    <t>Власова Евгения Борисовна</t>
  </si>
  <si>
    <t>http://www.vybory.izbirkom.ru/region/region/izbirkom?action=show&amp;root=1&amp;tvd=100100028713299&amp;vrn=100100028713299&amp;region=0&amp;global=1&amp;sub_region=0&amp;prver=0&amp;pronetvd=null&amp;type=341&amp;vibid=100100028770766</t>
  </si>
  <si>
    <t>Кроитор Артур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</si>
  <si>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http://www.vybory.izbirkom.ru/region/region/izbirkom?action=show&amp;root=1&amp;tvd=100100028713299&amp;vrn=100100028713299&amp;region=0&amp;global=1&amp;sub_region=0&amp;prver=0&amp;pronetvd=null&amp;type=341&amp;vibid=100100028770767</t>
  </si>
  <si>
    <t>Кущенко Виктор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</si>
  <si>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http://www.vybory.izbirkom.ru/region/region/izbirkom?action=show&amp;root=1&amp;tvd=100100028713299&amp;vrn=100100028713299&amp;region=0&amp;global=1&amp;sub_region=0&amp;prver=0&amp;pronetvd=null&amp;type=341&amp;vibid=100100028770769</t>
  </si>
  <si>
    <t>70Город Москва - Медведковская, Город Москва - Шереметьевская</t>
  </si>
  <si>
    <t>Петросян Константин Лазаревич</t>
  </si>
  <si>
    <t>http://www.vybory.izbirkom.ru/region/region/izbirkom?action=show&amp;root=1&amp;tvd=100100028713299&amp;vrn=100100028713299&amp;region=0&amp;global=1&amp;sub_region=0&amp;prver=0&amp;pronetvd=null&amp;type=341&amp;vibid=100100028770770</t>
  </si>
  <si>
    <t>Корзун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</si>
  <si>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http://www.vybory.izbirkom.ru/region/region/izbirkom?action=show&amp;root=1&amp;tvd=100100028713299&amp;vrn=100100028713299&amp;region=0&amp;global=1&amp;sub_region=0&amp;prver=0&amp;pronetvd=null&amp;type=341&amp;vibid=100100028770771</t>
  </si>
  <si>
    <t>Нестеренко Алексей Георгиевич</t>
  </si>
  <si>
    <t>http://www.vybory.izbirkom.ru/region/region/izbirkom?action=show&amp;root=1&amp;tvd=100100028713299&amp;vrn=100100028713299&amp;region=0&amp;global=1&amp;sub_region=0&amp;prver=0&amp;pronetvd=null&amp;type=341&amp;vibid=100100028770772</t>
  </si>
  <si>
    <t>Борщев Валерий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</si>
  <si>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http://www.vybory.izbirkom.ru/region/region/izbirkom?action=show&amp;root=1&amp;tvd=100100028713299&amp;vrn=100100028713299&amp;region=0&amp;global=1&amp;sub_region=0&amp;prver=0&amp;pronetvd=null&amp;type=341&amp;vibid=100100028770773</t>
  </si>
  <si>
    <t>71Город Москва - Царицынская, Город Москва - Черемушкинская</t>
  </si>
  <si>
    <t>Медовар Юрий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</si>
  <si>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http://www.vybory.izbirkom.ru/region/region/izbirkom?action=show&amp;root=1&amp;tvd=100100028713299&amp;vrn=100100028713299&amp;region=0&amp;global=1&amp;sub_region=0&amp;prver=0&amp;pronetvd=null&amp;type=341&amp;vibid=100100028770774</t>
  </si>
  <si>
    <t>Соломанидина Светлана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</si>
  <si>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http://www.vybory.izbirkom.ru/region/region/izbirkom?action=show&amp;root=1&amp;tvd=100100028713299&amp;vrn=100100028713299&amp;region=0&amp;global=1&amp;sub_region=0&amp;prver=0&amp;pronetvd=null&amp;type=341&amp;vibid=100100028770775</t>
  </si>
  <si>
    <t>Емашова Алла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</si>
  <si>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http://www.vybory.izbirkom.ru/region/region/izbirkom?action=show&amp;root=1&amp;tvd=100100028713299&amp;vrn=100100028713299&amp;region=0&amp;global=1&amp;sub_region=0&amp;prver=0&amp;pronetvd=null&amp;type=341&amp;vibid=100100028770776</t>
  </si>
  <si>
    <t>Вишневский Борис Лазаревич</t>
  </si>
  <si>
    <t>http://www.vybory.izbirkom.ru/region/region/izbirkom?action=show&amp;root=1&amp;tvd=100100028713299&amp;vrn=100100028713299&amp;region=0&amp;global=1&amp;sub_region=0&amp;prver=0&amp;pronetvd=null&amp;type=341&amp;vibid=100100028770777</t>
  </si>
  <si>
    <t>72Город Санкт-Петербург - Восточная</t>
  </si>
  <si>
    <t>Шуршев Александр Олегович</t>
  </si>
  <si>
    <t>http://www.vybory.izbirkom.ru/region/region/izbirkom?action=show&amp;root=1&amp;tvd=100100028713299&amp;vrn=100100028713299&amp;region=0&amp;global=1&amp;sub_region=0&amp;prver=0&amp;pronetvd=null&amp;type=341&amp;vibid=100100028770778</t>
  </si>
  <si>
    <t>Галкина Ольга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</si>
  <si>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http://www.vybory.izbirkom.ru/region/region/izbirkom?action=show&amp;root=1&amp;tvd=100100028713299&amp;vrn=100100028713299&amp;region=0&amp;global=1&amp;sub_region=0&amp;prver=0&amp;pronetvd=null&amp;type=341&amp;vibid=100100028770779</t>
  </si>
  <si>
    <t>Рыбаков Николай Игоревич</t>
  </si>
  <si>
    <t>http://www.vybory.izbirkom.ru/region/region/izbirkom?action=show&amp;root=1&amp;tvd=100100028713299&amp;vrn=100100028713299&amp;region=0&amp;global=1&amp;sub_region=0&amp;prver=0&amp;pronetvd=null&amp;type=341&amp;vibid=100100028770780</t>
  </si>
  <si>
    <t>73Город Санкт-Петербург - Западная</t>
  </si>
  <si>
    <t>Палевич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</si>
  <si>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http://www.vybory.izbirkom.ru/region/region/izbirkom?action=show&amp;root=1&amp;tvd=100100028713299&amp;vrn=100100028713299&amp;region=0&amp;global=1&amp;sub_region=0&amp;prver=0&amp;pronetvd=null&amp;type=341&amp;vibid=100100028770781</t>
  </si>
  <si>
    <t>Нестеров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</si>
  <si>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http://www.vybory.izbirkom.ru/region/region/izbirkom?action=show&amp;root=1&amp;tvd=100100028713299&amp;vrn=100100028713299&amp;region=0&amp;global=1&amp;sub_region=0&amp;prver=0&amp;pronetvd=null&amp;type=341&amp;vibid=100100028770782</t>
  </si>
  <si>
    <t>Амосов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</si>
  <si>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http://www.vybory.izbirkom.ru/region/region/izbirkom?action=show&amp;root=1&amp;tvd=100100028713299&amp;vrn=100100028713299&amp;region=0&amp;global=1&amp;sub_region=0&amp;prver=0&amp;pronetvd=null&amp;type=341&amp;vibid=100100028770783</t>
  </si>
  <si>
    <t>74Город Санкт-Петербург - Северная</t>
  </si>
  <si>
    <t>Штанникова Ольга Олеговна</t>
  </si>
  <si>
    <t>http://www.vybory.izbirkom.ru/region/region/izbirkom?action=show&amp;root=1&amp;tvd=100100028713299&amp;vrn=100100028713299&amp;region=0&amp;global=1&amp;sub_region=0&amp;prver=0&amp;pronetvd=null&amp;type=341&amp;vibid=100100028770784</t>
  </si>
  <si>
    <t>Страхов Кирилл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</si>
  <si>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http://www.vybory.izbirkom.ru/region/region/izbirkom?action=show&amp;root=1&amp;tvd=100100028713299&amp;vrn=100100028713299&amp;region=0&amp;global=1&amp;sub_region=0&amp;prver=0&amp;pronetvd=null&amp;type=341&amp;vibid=100100028770785</t>
  </si>
  <si>
    <t>Цепилова Ольга Дмитриевна</t>
  </si>
  <si>
    <t>http://www.vybory.izbirkom.ru/region/region/izbirkom?action=show&amp;root=1&amp;tvd=100100028713299&amp;vrn=100100028713299&amp;region=0&amp;global=1&amp;sub_region=0&amp;prver=0&amp;pronetvd=null&amp;type=341&amp;vibid=100100028770786</t>
  </si>
  <si>
    <t>75Город Санкт-Петербург - Центральная</t>
  </si>
  <si>
    <t>Кобринский Александр Аркадьевич</t>
  </si>
  <si>
    <t>http://www.vybory.izbirkom.ru/region/region/izbirkom?action=show&amp;root=1&amp;tvd=100100028713299&amp;vrn=100100028713299&amp;region=0&amp;global=1&amp;sub_region=0&amp;prver=0&amp;pronetvd=null&amp;type=341&amp;vibid=100100028770787</t>
  </si>
  <si>
    <t>Гудимов Александр Валерьевич</t>
  </si>
  <si>
    <t>http://www.vybory.izbirkom.ru/region/region/izbirkom?action=show&amp;root=1&amp;tvd=100100028713299&amp;vrn=100100028713299&amp;region=0&amp;global=1&amp;sub_region=0&amp;prver=0&amp;pronetvd=null&amp;type=341&amp;vibid=100100028770788</t>
  </si>
  <si>
    <t>Евдокимова Наталия Леонидовна</t>
  </si>
  <si>
    <t>http://www.vybory.izbirkom.ru/region/region/izbirkom?action=show&amp;root=1&amp;tvd=100100028713299&amp;vrn=100100028713299&amp;region=0&amp;global=1&amp;sub_region=0&amp;prver=0&amp;pronetvd=null&amp;type=341&amp;vibid=100100028770789</t>
  </si>
  <si>
    <t>76Город Санкт-Петербург - Южная</t>
  </si>
  <si>
    <t>Нотяг Вячеслав Онуфриевич</t>
  </si>
  <si>
    <t>http://www.vybory.izbirkom.ru/region/region/izbirkom?action=show&amp;root=1&amp;tvd=100100028713299&amp;vrn=100100028713299&amp;region=0&amp;global=1&amp;sub_region=0&amp;prver=0&amp;pronetvd=null&amp;type=341&amp;vibid=100100028770790</t>
  </si>
  <si>
    <t>Кубышина Галина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</si>
  <si>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http://www.vybory.izbirkom.ru/region/region/izbirkom?action=show&amp;root=1&amp;tvd=100100028713299&amp;vrn=100100028713299&amp;region=0&amp;global=1&amp;sub_region=0&amp;prver=0&amp;pronetvd=null&amp;type=341&amp;vibid=100100028770791</t>
  </si>
  <si>
    <t>77Еврейская автономная область</t>
  </si>
  <si>
    <t>Алексеенков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</si>
  <si>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http://www.vybory.izbirkom.ru/region/region/izbirkom?action=show&amp;root=1&amp;tvd=100100028713299&amp;vrn=100100028713299&amp;region=0&amp;global=1&amp;sub_region=0&amp;prver=0&amp;pronetvd=null&amp;type=341&amp;vibid=100100028770792</t>
  </si>
  <si>
    <t>Гладков Иван Юрьевич</t>
  </si>
  <si>
    <t>http://www.vybory.izbirkom.ru/region/region/izbirkom?action=show&amp;root=1&amp;tvd=100100028713299&amp;vrn=100100028713299&amp;region=0&amp;global=1&amp;sub_region=0&amp;prver=0&amp;pronetvd=null&amp;type=341&amp;vibid=100100028770793</t>
  </si>
  <si>
    <t>Жуков Денис Валериевич</t>
  </si>
  <si>
    <t>http://www.vybory.izbirkom.ru/region/region/izbirkom?action=show&amp;root=1&amp;tvd=100100028713299&amp;vrn=100100028713299&amp;region=0&amp;global=1&amp;sub_region=0&amp;prver=0&amp;pronetvd=null&amp;type=341&amp;vibid=100100028770794</t>
  </si>
  <si>
    <t>78Чукотский автономный округ</t>
  </si>
  <si>
    <t>Такташова Неля Равильевна</t>
  </si>
  <si>
    <t>http://www.vybory.izbirkom.ru/region/region/izbirkom?action=show&amp;root=1&amp;tvd=100100028713299&amp;vrn=100100028713299&amp;region=0&amp;global=1&amp;sub_region=0&amp;prver=0&amp;pronetvd=null&amp;type=341&amp;vibid=100100028770795</t>
  </si>
  <si>
    <t>Балашов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</si>
  <si>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http://www.vybory.izbirkom.ru/region/region/izbirkom?action=show&amp;root=1&amp;tvd=100100028713299&amp;vrn=100100028713299&amp;region=0&amp;global=1&amp;sub_region=0&amp;prver=0&amp;pronetvd=null&amp;type=341&amp;vibid=100100028770796</t>
  </si>
  <si>
    <t>Миронов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</si>
  <si>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http://www.vybory.izbirkom.ru/region/region/izbirkom?action=show&amp;root=1&amp;tvd=100100028713299&amp;vrn=100100028713299&amp;region=0&amp;global=1&amp;sub_region=0&amp;prver=0&amp;pronetvd=null&amp;type=341&amp;vibid=100100031431940</t>
  </si>
  <si>
    <t>"Политическая партия СПРАВЕДЛИВАЯ РОССИЯ"</t>
  </si>
  <si>
    <t>Левичев Николай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</si>
  <si>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http://www.vybory.izbirkom.ru/region/region/izbirkom?action=show&amp;root=1&amp;tvd=100100028713299&amp;vrn=100100028713299&amp;region=0&amp;global=1&amp;sub_region=0&amp;prver=0&amp;pronetvd=null&amp;type=341&amp;vibid=100100031431941</t>
  </si>
  <si>
    <t>Дмитриева Оксана Генриховна</t>
  </si>
  <si>
    <t>http://www.vybory.izbirkom.ru/region/region/izbirkom?action=show&amp;root=1&amp;tvd=100100028713299&amp;vrn=100100028713299&amp;region=0&amp;global=1&amp;sub_region=0&amp;prver=0&amp;pronetvd=null&amp;type=341&amp;vibid=100100031431942</t>
  </si>
  <si>
    <t>Ломакин-Румянцев Александр Вадимович</t>
  </si>
  <si>
    <t>http://www.vybory.izbirkom.ru/region/region/izbirkom?action=show&amp;root=1&amp;tvd=100100028713299&amp;vrn=100100028713299&amp;region=0&amp;global=1&amp;sub_region=0&amp;prver=0&amp;pronetvd=null&amp;type=341&amp;vibid=100100031431943</t>
  </si>
  <si>
    <t>Туманов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</si>
  <si>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http://www.vybory.izbirkom.ru/region/region/izbirkom?action=show&amp;root=1&amp;tvd=100100028713299&amp;vrn=100100028713299&amp;region=0&amp;global=1&amp;sub_region=0&amp;prver=0&amp;pronetvd=null&amp;type=341&amp;vibid=100100031431944</t>
  </si>
  <si>
    <t>Левин Леонид Леонидович</t>
  </si>
  <si>
    <t>http://www.vybory.izbirkom.ru/region/region/izbirkom?action=show&amp;root=1&amp;tvd=100100028713299&amp;vrn=100100028713299&amp;region=0&amp;global=1&amp;sub_region=0&amp;prver=0&amp;pronetvd=null&amp;type=341&amp;vibid=100100031431945</t>
  </si>
  <si>
    <t>Грачёв Иван Дмитриевич</t>
  </si>
  <si>
    <t>http://www.vybory.izbirkom.ru/region/region/izbirkom?action=show&amp;root=1&amp;tvd=100100028713299&amp;vrn=100100028713299&amp;region=0&amp;global=1&amp;sub_region=0&amp;prver=0&amp;pronetvd=null&amp;type=341&amp;vibid=100100031431946</t>
  </si>
  <si>
    <t>Драпеко Елена Григорьевна</t>
  </si>
  <si>
    <t>http://www.vybory.izbirkom.ru/region/region/izbirkom?action=show&amp;root=1&amp;tvd=100100028713299&amp;vrn=100100028713299&amp;region=0&amp;global=1&amp;sub_region=0&amp;prver=0&amp;pronetvd=null&amp;type=341&amp;vibid=100100031431947</t>
  </si>
  <si>
    <t>Марченко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</si>
  <si>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http://www.vybory.izbirkom.ru/region/region/izbirkom?action=show&amp;root=1&amp;tvd=100100028713299&amp;vrn=100100028713299&amp;region=0&amp;global=1&amp;sub_region=0&amp;prver=0&amp;pronetvd=null&amp;type=341&amp;vibid=100100031431948</t>
  </si>
  <si>
    <t>Данилин Алексей Иванович</t>
  </si>
  <si>
    <t>http://www.vybory.izbirkom.ru/region/region/izbirkom?action=show&amp;root=1&amp;tvd=100100028713299&amp;vrn=100100028713299&amp;region=0&amp;global=1&amp;sub_region=0&amp;prver=0&amp;pronetvd=null&amp;type=341&amp;vibid=100100031431949</t>
  </si>
  <si>
    <t>Лобода Александр Павлович</t>
  </si>
  <si>
    <t>http://www.vybory.izbirkom.ru/region/region/izbirkom?action=show&amp;root=1&amp;tvd=100100028713299&amp;vrn=100100028713299&amp;region=0&amp;global=1&amp;sub_region=0&amp;prver=0&amp;pronetvd=null&amp;type=341&amp;vibid=100100031431950</t>
  </si>
  <si>
    <t>Гадагатль Айдэмыр Аскерович</t>
  </si>
  <si>
    <t>http://www.vybory.izbirkom.ru/region/region/izbirkom?action=show&amp;root=1&amp;tvd=100100028713299&amp;vrn=100100028713299&amp;region=0&amp;global=1&amp;sub_region=0&amp;prver=0&amp;pronetvd=null&amp;type=341&amp;vibid=100100031431951</t>
  </si>
  <si>
    <t>Попов Виталий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</si>
  <si>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http://www.vybory.izbirkom.ru/region/region/izbirkom?action=show&amp;root=1&amp;tvd=100100028713299&amp;vrn=100100028713299&amp;region=0&amp;global=1&amp;sub_region=0&amp;prver=0&amp;pronetvd=null&amp;type=341&amp;vibid=100100031431952</t>
  </si>
  <si>
    <t>Груздев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</si>
  <si>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http://www.vybory.izbirkom.ru/region/region/izbirkom?action=show&amp;root=1&amp;tvd=100100028713299&amp;vrn=100100028713299&amp;region=0&amp;global=1&amp;sub_region=0&amp;prver=0&amp;pronetvd=null&amp;type=341&amp;vibid=100100031431953</t>
  </si>
  <si>
    <t>Зяблицкий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</si>
  <si>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http://www.vybory.izbirkom.ru/region/region/izbirkom?action=show&amp;root=1&amp;tvd=100100028713299&amp;vrn=100100028713299&amp;region=0&amp;global=1&amp;sub_region=0&amp;prver=0&amp;pronetvd=null&amp;type=341&amp;vibid=100100031431954</t>
  </si>
  <si>
    <t>Гайсина Надежда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</si>
  <si>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http://www.vybory.izbirkom.ru/region/region/izbirkom?action=show&amp;root=1&amp;tvd=100100028713299&amp;vrn=100100028713299&amp;region=0&amp;global=1&amp;sub_region=0&amp;prver=0&amp;pronetvd=null&amp;type=341&amp;vibid=100100031431955</t>
  </si>
  <si>
    <t>Тазрашев Айдар Иванович</t>
  </si>
  <si>
    <t>http://www.vybory.izbirkom.ru/region/region/izbirkom?action=show&amp;root=1&amp;tvd=100100028713299&amp;vrn=100100028713299&amp;region=0&amp;global=1&amp;sub_region=0&amp;prver=0&amp;pronetvd=null&amp;type=341&amp;vibid=100100031431956</t>
  </si>
  <si>
    <t>Байдашин Владимир Гореевич</t>
  </si>
  <si>
    <t>http://www.vybory.izbirkom.ru/region/region/izbirkom?action=show&amp;root=1&amp;tvd=100100028713299&amp;vrn=100100028713299&amp;region=0&amp;global=1&amp;sub_region=0&amp;prver=0&amp;pronetvd=null&amp;type=341&amp;vibid=100100031431957</t>
  </si>
  <si>
    <t>Лакутин Николай Афанасьевич</t>
  </si>
  <si>
    <t>http://www.vybory.izbirkom.ru/region/region/izbirkom?action=show&amp;root=1&amp;tvd=100100028713299&amp;vrn=100100028713299&amp;region=0&amp;global=1&amp;sub_region=0&amp;prver=0&amp;pronetvd=null&amp;type=341&amp;vibid=100100031431958</t>
  </si>
  <si>
    <t>Шагимуратов Константин Нилович</t>
  </si>
  <si>
    <t>http://www.vybory.izbirkom.ru/region/region/izbirkom?action=show&amp;root=1&amp;tvd=100100028713299&amp;vrn=100100028713299&amp;region=0&amp;global=1&amp;sub_region=0&amp;prver=0&amp;pronetvd=null&amp;type=341&amp;vibid=100100031431959</t>
  </si>
  <si>
    <t>Бондаренко Александр Валерьевич</t>
  </si>
  <si>
    <t>http://www.vybory.izbirkom.ru/region/region/izbirkom?action=show&amp;root=1&amp;tvd=100100028713299&amp;vrn=100100028713299&amp;region=0&amp;global=1&amp;sub_region=0&amp;prver=0&amp;pronetvd=null&amp;type=341&amp;vibid=100100031431960</t>
  </si>
  <si>
    <t>Гаптракипов Эдуард Халилович</t>
  </si>
  <si>
    <t>http://www.vybory.izbirkom.ru/region/region/izbirkom?action=show&amp;root=1&amp;tvd=100100028713299&amp;vrn=100100028713299&amp;region=0&amp;global=1&amp;sub_region=0&amp;prver=0&amp;pronetvd=null&amp;type=341&amp;vibid=100100031431961</t>
  </si>
  <si>
    <t>Шутова Валентина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</si>
  <si>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http://www.vybory.izbirkom.ru/region/region/izbirkom?action=show&amp;root=1&amp;tvd=100100028713299&amp;vrn=100100028713299&amp;region=0&amp;global=1&amp;sub_region=0&amp;prver=0&amp;pronetvd=null&amp;type=341&amp;vibid=100100031431962</t>
  </si>
  <si>
    <t>Браженко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</si>
  <si>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http://www.vybory.izbirkom.ru/region/region/izbirkom?action=show&amp;root=1&amp;tvd=100100028713299&amp;vrn=100100028713299&amp;region=0&amp;global=1&amp;sub_region=0&amp;prver=0&amp;pronetvd=null&amp;type=341&amp;vibid=100100031431963</t>
  </si>
  <si>
    <t>Кузнецов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</si>
  <si>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http://www.vybory.izbirkom.ru/region/region/izbirkom?action=show&amp;root=1&amp;tvd=100100028713299&amp;vrn=100100028713299&amp;region=0&amp;global=1&amp;sub_region=0&amp;prver=0&amp;pronetvd=null&amp;type=341&amp;vibid=100100031431964</t>
  </si>
  <si>
    <t>Фарисов Фарит Фарисович</t>
  </si>
  <si>
    <t>http://www.vybory.izbirkom.ru/region/region/izbirkom?action=show&amp;root=1&amp;tvd=100100028713299&amp;vrn=100100028713299&amp;region=0&amp;global=1&amp;sub_region=0&amp;prver=0&amp;pronetvd=null&amp;type=341&amp;vibid=100100031431965</t>
  </si>
  <si>
    <t>Галин Азамат Закиевич</t>
  </si>
  <si>
    <t>http://www.vybory.izbirkom.ru/region/region/izbirkom?action=show&amp;root=1&amp;tvd=100100028713299&amp;vrn=100100028713299&amp;region=0&amp;global=1&amp;sub_region=0&amp;prver=0&amp;pronetvd=null&amp;type=341&amp;vibid=100100031431966</t>
  </si>
  <si>
    <t>Смирнов Дмитрий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</si>
  <si>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http://www.vybory.izbirkom.ru/region/region/izbirkom?action=show&amp;root=1&amp;tvd=100100028713299&amp;vrn=100100028713299&amp;region=0&amp;global=1&amp;sub_region=0&amp;prver=0&amp;pronetvd=null&amp;type=341&amp;vibid=100100031431967</t>
  </si>
  <si>
    <t>Исмагилов Илшат Навдатович</t>
  </si>
  <si>
    <t>http://www.vybory.izbirkom.ru/region/region/izbirkom?action=show&amp;root=1&amp;tvd=100100028713299&amp;vrn=100100028713299&amp;region=0&amp;global=1&amp;sub_region=0&amp;prver=0&amp;pronetvd=null&amp;type=341&amp;vibid=100100031431968</t>
  </si>
  <si>
    <t>Сабитов Марат Ринатович</t>
  </si>
  <si>
    <t>http://www.vybory.izbirkom.ru/region/region/izbirkom?action=show&amp;root=1&amp;tvd=100100028713299&amp;vrn=100100028713299&amp;region=0&amp;global=1&amp;sub_region=0&amp;prver=0&amp;pronetvd=null&amp;type=341&amp;vibid=100100031431969</t>
  </si>
  <si>
    <t>Мамлеев Дамир Рафилевич</t>
  </si>
  <si>
    <t>http://www.vybory.izbirkom.ru/region/region/izbirkom?action=show&amp;root=1&amp;tvd=100100028713299&amp;vrn=100100028713299&amp;region=0&amp;global=1&amp;sub_region=0&amp;prver=0&amp;pronetvd=null&amp;type=341&amp;vibid=100100031431970</t>
  </si>
  <si>
    <t>Филатов Владислав Николаевич</t>
  </si>
  <si>
    <t>http://www.vybory.izbirkom.ru/region/region/izbirkom?action=show&amp;root=1&amp;tvd=100100028713299&amp;vrn=100100028713299&amp;region=0&amp;global=1&amp;sub_region=0&amp;prver=0&amp;pronetvd=null&amp;type=341&amp;vibid=100100031431971</t>
  </si>
  <si>
    <t>Ильковский Константин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</si>
  <si>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http://www.vybory.izbirkom.ru/region/region/izbirkom?action=show&amp;root=1&amp;tvd=100100028713299&amp;vrn=100100028713299&amp;region=0&amp;global=1&amp;sub_region=0&amp;prver=0&amp;pronetvd=null&amp;type=341&amp;vibid=100100031431972</t>
  </si>
  <si>
    <t>5Республика Бурятия, Забайкальский край</t>
  </si>
  <si>
    <t>Матханов Иринчей Эдуардович</t>
  </si>
  <si>
    <t>http://www.vybory.izbirkom.ru/region/region/izbirkom?action=show&amp;root=1&amp;tvd=100100028713299&amp;vrn=100100028713299&amp;region=0&amp;global=1&amp;sub_region=0&amp;prver=0&amp;pronetvd=null&amp;type=341&amp;vibid=100100031431973</t>
  </si>
  <si>
    <t>Михайлов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</si>
  <si>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http://www.vybory.izbirkom.ru/region/region/izbirkom?action=show&amp;root=1&amp;tvd=100100028713299&amp;vrn=100100028713299&amp;region=0&amp;global=1&amp;sub_region=0&amp;prver=0&amp;pronetvd=null&amp;type=341&amp;vibid=100100031431974</t>
  </si>
  <si>
    <t>Мезенин Сергей Георгиевич</t>
  </si>
  <si>
    <t>http://www.vybory.izbirkom.ru/region/region/izbirkom?action=show&amp;root=1&amp;tvd=100100028713299&amp;vrn=100100028713299&amp;region=0&amp;global=1&amp;sub_region=0&amp;prver=0&amp;pronetvd=null&amp;type=341&amp;vibid=100100031431975</t>
  </si>
  <si>
    <t>Петров Андрей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</si>
  <si>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http://www.vybory.izbirkom.ru/region/region/izbirkom?action=show&amp;root=1&amp;tvd=100100028713299&amp;vrn=100100028713299&amp;region=0&amp;global=1&amp;sub_region=0&amp;prver=0&amp;pronetvd=null&amp;type=341&amp;vibid=100100031431976</t>
  </si>
  <si>
    <t>Агалов Владимир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</si>
  <si>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http://www.vybory.izbirkom.ru/region/region/izbirkom?action=show&amp;root=1&amp;tvd=100100028713299&amp;vrn=100100028713299&amp;region=0&amp;global=1&amp;sub_region=0&amp;prver=0&amp;pronetvd=null&amp;type=341&amp;vibid=100100031431977</t>
  </si>
  <si>
    <t>Недорезов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</si>
  <si>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http://www.vybory.izbirkom.ru/region/region/izbirkom?action=show&amp;root=1&amp;tvd=100100028713299&amp;vrn=100100028713299&amp;region=0&amp;global=1&amp;sub_region=0&amp;prver=0&amp;pronetvd=null&amp;type=341&amp;vibid=100100031431978</t>
  </si>
  <si>
    <t>Гармаев Баир Базарович</t>
  </si>
  <si>
    <t>http://www.vybory.izbirkom.ru/region/region/izbirkom?action=show&amp;root=1&amp;tvd=100100028713299&amp;vrn=100100028713299&amp;region=0&amp;global=1&amp;sub_region=0&amp;prver=0&amp;pronetvd=null&amp;type=341&amp;vibid=100100031431979</t>
  </si>
  <si>
    <t>Краснопеев Сергей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</si>
  <si>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http://www.vybory.izbirkom.ru/region/region/izbirkom?action=show&amp;root=1&amp;tvd=100100028713299&amp;vrn=100100028713299&amp;region=0&amp;global=1&amp;sub_region=0&amp;prver=0&amp;pronetvd=null&amp;type=341&amp;vibid=100100031431980</t>
  </si>
  <si>
    <t>Темнов Георгий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</si>
  <si>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http://www.vybory.izbirkom.ru/region/region/izbirkom?action=show&amp;root=1&amp;tvd=100100028713299&amp;vrn=100100028713299&amp;region=0&amp;global=1&amp;sub_region=0&amp;prver=0&amp;pronetvd=null&amp;type=341&amp;vibid=100100031431981</t>
  </si>
  <si>
    <t>Муртузалиев Муртузали Магомедович</t>
  </si>
  <si>
    <t>http://www.vybory.izbirkom.ru/region/region/izbirkom?action=show&amp;root=1&amp;tvd=100100028713299&amp;vrn=100100028713299&amp;region=0&amp;global=1&amp;sub_region=0&amp;prver=0&amp;pronetvd=null&amp;type=341&amp;vibid=100100031431982</t>
  </si>
  <si>
    <t>Давдиев Камил Магомедович</t>
  </si>
  <si>
    <t>http://www.vybory.izbirkom.ru/region/region/izbirkom?action=show&amp;root=1&amp;tvd=100100028713299&amp;vrn=100100028713299&amp;region=0&amp;global=1&amp;sub_region=0&amp;prver=0&amp;pronetvd=null&amp;type=341&amp;vibid=100100031431983</t>
  </si>
  <si>
    <t>Акулиничев Сергей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</si>
  <si>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http://www.vybory.izbirkom.ru/region/region/izbirkom?action=show&amp;root=1&amp;tvd=100100028713299&amp;vrn=100100028713299&amp;region=0&amp;global=1&amp;sub_region=0&amp;prver=0&amp;pronetvd=null&amp;type=341&amp;vibid=100100031431984</t>
  </si>
  <si>
    <t>Омаров Магомедрасул Магомедалиевич</t>
  </si>
  <si>
    <t>http://www.vybory.izbirkom.ru/region/region/izbirkom?action=show&amp;root=1&amp;tvd=100100028713299&amp;vrn=100100028713299&amp;region=0&amp;global=1&amp;sub_region=0&amp;prver=0&amp;pronetvd=null&amp;type=341&amp;vibid=100100031431985</t>
  </si>
  <si>
    <t>Багдасаров Семен Аркадьевич</t>
  </si>
  <si>
    <t>http://www.vybory.izbirkom.ru/region/region/izbirkom?action=show&amp;root=1&amp;tvd=100100028713299&amp;vrn=100100028713299&amp;region=0&amp;global=1&amp;sub_region=0&amp;prver=0&amp;pronetvd=null&amp;type=341&amp;vibid=100100031431986</t>
  </si>
  <si>
    <t>Пайзулаев Мурат Магомедович</t>
  </si>
  <si>
    <t>http://www.vybory.izbirkom.ru/region/region/izbirkom?action=show&amp;root=1&amp;tvd=100100028713299&amp;vrn=100100028713299&amp;region=0&amp;global=1&amp;sub_region=0&amp;prver=0&amp;pronetvd=null&amp;type=341&amp;vibid=100100031431987</t>
  </si>
  <si>
    <t>Алигишиев Гамид Замидович</t>
  </si>
  <si>
    <t>http://www.vybory.izbirkom.ru/region/region/izbirkom?action=show&amp;root=1&amp;tvd=100100028713299&amp;vrn=100100028713299&amp;region=0&amp;global=1&amp;sub_region=0&amp;prver=0&amp;pronetvd=null&amp;type=341&amp;vibid=100100031431988</t>
  </si>
  <si>
    <t>Исламов Асадула Алиевич</t>
  </si>
  <si>
    <t>http://www.vybory.izbirkom.ru/region/region/izbirkom?action=show&amp;root=1&amp;tvd=100100028713299&amp;vrn=100100028713299&amp;region=0&amp;global=1&amp;sub_region=0&amp;prver=0&amp;pronetvd=null&amp;type=341&amp;vibid=100100031431989</t>
  </si>
  <si>
    <t>Аушева Жансурат Джабраиловна</t>
  </si>
  <si>
    <t>http://www.vybory.izbirkom.ru/region/region/izbirkom?action=show&amp;root=1&amp;tvd=100100028713299&amp;vrn=100100028713299&amp;region=0&amp;global=1&amp;sub_region=0&amp;prver=0&amp;pronetvd=null&amp;type=341&amp;vibid=100100031431990</t>
  </si>
  <si>
    <t>Алиев Якуб Ломалиевич</t>
  </si>
  <si>
    <t>http://www.vybory.izbirkom.ru/region/region/izbirkom?action=show&amp;root=1&amp;tvd=100100028713299&amp;vrn=100100028713299&amp;region=0&amp;global=1&amp;sub_region=0&amp;prver=0&amp;pronetvd=null&amp;type=341&amp;vibid=100100031431991</t>
  </si>
  <si>
    <t>Арчаков Иса Хусенович</t>
  </si>
  <si>
    <t>http://www.vybory.izbirkom.ru/region/region/izbirkom?action=show&amp;root=1&amp;tvd=100100028713299&amp;vrn=100100028713299&amp;region=0&amp;global=1&amp;sub_region=0&amp;prver=0&amp;pronetvd=null&amp;type=341&amp;vibid=100100031431992</t>
  </si>
  <si>
    <t>Олейник Вячеслав Макарович</t>
  </si>
  <si>
    <t>http://www.vybory.izbirkom.ru/region/region/izbirkom?action=show&amp;root=1&amp;tvd=100100028713299&amp;vrn=100100028713299&amp;region=0&amp;global=1&amp;sub_region=0&amp;prver=0&amp;pronetvd=null&amp;type=341&amp;vibid=100100031431993</t>
  </si>
  <si>
    <t>Башоров Хамид Тогидович</t>
  </si>
  <si>
    <t>http://www.vybory.izbirkom.ru/region/region/izbirkom?action=show&amp;root=1&amp;tvd=100100028713299&amp;vrn=100100028713299&amp;region=0&amp;global=1&amp;sub_region=0&amp;prver=0&amp;pronetvd=null&amp;type=341&amp;vibid=100100031431994</t>
  </si>
  <si>
    <t>8Кабардино-Балкарская Республика</t>
  </si>
  <si>
    <t>Дадов Муаед Алиевич</t>
  </si>
  <si>
    <t>http://www.vybory.izbirkom.ru/region/region/izbirkom?action=show&amp;root=1&amp;tvd=100100028713299&amp;vrn=100100028713299&amp;region=0&amp;global=1&amp;sub_region=0&amp;prver=0&amp;pronetvd=null&amp;type=341&amp;vibid=100100031431995</t>
  </si>
  <si>
    <t>Сумаев Ахмат Харунович</t>
  </si>
  <si>
    <t>http://www.vybory.izbirkom.ru/region/region/izbirkom?action=show&amp;root=1&amp;tvd=100100028713299&amp;vrn=100100028713299&amp;region=0&amp;global=1&amp;sub_region=0&amp;prver=0&amp;pronetvd=null&amp;type=341&amp;vibid=100100031431996</t>
  </si>
  <si>
    <t>Токов Руслан Мухарбиевич</t>
  </si>
  <si>
    <t>http://www.vybory.izbirkom.ru/region/region/izbirkom?action=show&amp;root=1&amp;tvd=100100028713299&amp;vrn=100100028713299&amp;region=0&amp;global=1&amp;sub_region=0&amp;prver=0&amp;pronetvd=null&amp;type=341&amp;vibid=100100031431997</t>
  </si>
  <si>
    <t>Аверба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</si>
  <si>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http://www.vybory.izbirkom.ru/region/region/izbirkom?action=show&amp;root=1&amp;tvd=100100028713299&amp;vrn=100100028713299&amp;region=0&amp;global=1&amp;sub_region=0&amp;prver=0&amp;pronetvd=null&amp;type=341&amp;vibid=100100031431998</t>
  </si>
  <si>
    <t>Акбаев Ренат Анзорович</t>
  </si>
  <si>
    <t>http://www.vybory.izbirkom.ru/region/region/izbirkom?action=show&amp;root=1&amp;tvd=100100028713299&amp;vrn=100100028713299&amp;region=0&amp;global=1&amp;sub_region=0&amp;prver=0&amp;pronetvd=null&amp;type=341&amp;vibid=100100031431999</t>
  </si>
  <si>
    <t>Гербеков Руслан Аскербиевич</t>
  </si>
  <si>
    <t>http://www.vybory.izbirkom.ru/region/region/izbirkom?action=show&amp;root=1&amp;tvd=100100028713299&amp;vrn=100100028713299&amp;region=0&amp;global=1&amp;sub_region=0&amp;prver=0&amp;pronetvd=null&amp;type=341&amp;vibid=100100031432000</t>
  </si>
  <si>
    <t>Аюбов Валерий Хусинович</t>
  </si>
  <si>
    <t>http://www.vybory.izbirkom.ru/region/region/izbirkom?action=show&amp;root=1&amp;tvd=100100028713299&amp;vrn=100100028713299&amp;region=0&amp;global=1&amp;sub_region=0&amp;prver=0&amp;pronetvd=null&amp;type=341&amp;vibid=100100031432001</t>
  </si>
  <si>
    <t>Бошкаев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</si>
  <si>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http://www.vybory.izbirkom.ru/region/region/izbirkom?action=show&amp;root=1&amp;tvd=100100028713299&amp;vrn=100100028713299&amp;region=0&amp;global=1&amp;sub_region=0&amp;prver=0&amp;pronetvd=null&amp;type=341&amp;vibid=100100031432002</t>
  </si>
  <si>
    <t>Абидов Кучук Султанбиевич</t>
  </si>
  <si>
    <t>http://www.vybory.izbirkom.ru/region/region/izbirkom?action=show&amp;root=1&amp;tvd=100100028713299&amp;vrn=100100028713299&amp;region=0&amp;global=1&amp;sub_region=0&amp;prver=0&amp;pronetvd=null&amp;type=341&amp;vibid=100100031432003</t>
  </si>
  <si>
    <t>Тугаринова Наталья Степановна</t>
  </si>
  <si>
    <t>http://www.vybory.izbirkom.ru/region/region/izbirkom?action=show&amp;root=1&amp;tvd=100100028713299&amp;vrn=100100028713299&amp;region=0&amp;global=1&amp;sub_region=0&amp;prver=0&amp;pronetvd=null&amp;type=341&amp;vibid=100100031432004</t>
  </si>
  <si>
    <t>Харлов Вадим Борисович</t>
  </si>
  <si>
    <t>http://www.vybory.izbirkom.ru/region/region/izbirkom?action=show&amp;root=1&amp;tvd=100100028713299&amp;vrn=100100028713299&amp;region=0&amp;global=1&amp;sub_region=0&amp;prver=0&amp;pronetvd=null&amp;type=341&amp;vibid=100100031432005</t>
  </si>
  <si>
    <t>10Республика Мордовия, Ульяновская область</t>
  </si>
  <si>
    <t>Мисанец Захар Федорович</t>
  </si>
  <si>
    <t>http://www.vybory.izbirkom.ru/region/region/izbirkom?action=show&amp;root=1&amp;tvd=100100028713299&amp;vrn=100100028713299&amp;region=0&amp;global=1&amp;sub_region=0&amp;prver=0&amp;pronetvd=null&amp;type=341&amp;vibid=100100031432006</t>
  </si>
  <si>
    <t>Гераськин Тимур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</si>
  <si>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http://www.vybory.izbirkom.ru/region/region/izbirkom?action=show&amp;root=1&amp;tvd=100100028713299&amp;vrn=100100028713299&amp;region=0&amp;global=1&amp;sub_region=0&amp;prver=0&amp;pronetvd=null&amp;type=341&amp;vibid=100100031432007</t>
  </si>
  <si>
    <t>Антонцев Геннадий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</si>
  <si>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http://www.vybory.izbirkom.ru/region/region/izbirkom?action=show&amp;root=1&amp;tvd=100100028713299&amp;vrn=100100028713299&amp;region=0&amp;global=1&amp;sub_region=0&amp;prver=0&amp;pronetvd=null&amp;type=341&amp;vibid=100100031432008</t>
  </si>
  <si>
    <t>Володькина Дина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</si>
  <si>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http://www.vybory.izbirkom.ru/region/region/izbirkom?action=show&amp;root=1&amp;tvd=100100028713299&amp;vrn=100100028713299&amp;region=0&amp;global=1&amp;sub_region=0&amp;prver=0&amp;pronetvd=null&amp;type=341&amp;vibid=100100031432009</t>
  </si>
  <si>
    <t>Ивленкова Наталья Геннадьевна</t>
  </si>
  <si>
    <t>http://www.vybory.izbirkom.ru/region/region/izbirkom?action=show&amp;root=1&amp;tvd=100100028713299&amp;vrn=100100028713299&amp;region=0&amp;global=1&amp;sub_region=0&amp;prver=0&amp;pronetvd=null&amp;type=341&amp;vibid=100100031432010</t>
  </si>
  <si>
    <t>Кузнецов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</si>
  <si>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http://www.vybory.izbirkom.ru/region/region/izbirkom?action=show&amp;root=1&amp;tvd=100100028713299&amp;vrn=100100028713299&amp;region=0&amp;global=1&amp;sub_region=0&amp;prver=0&amp;pronetvd=null&amp;type=341&amp;vibid=100100031432011</t>
  </si>
  <si>
    <t>Шурмелев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</si>
  <si>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http://www.vybory.izbirkom.ru/region/region/izbirkom?action=show&amp;root=1&amp;tvd=100100028713299&amp;vrn=100100028713299&amp;region=0&amp;global=1&amp;sub_region=0&amp;prver=0&amp;pronetvd=null&amp;type=341&amp;vibid=100100031432012</t>
  </si>
  <si>
    <t>Ильязов Жавдет Абдуллович</t>
  </si>
  <si>
    <t>http://www.vybory.izbirkom.ru/region/region/izbirkom?action=show&amp;root=1&amp;tvd=100100028713299&amp;vrn=100100028713299&amp;region=0&amp;global=1&amp;sub_region=0&amp;prver=0&amp;pronetvd=null&amp;type=341&amp;vibid=100100031432013</t>
  </si>
  <si>
    <t>Бирюков Федор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</si>
  <si>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http://www.vybory.izbirkom.ru/region/region/izbirkom?action=show&amp;root=1&amp;tvd=100100028713299&amp;vrn=100100028713299&amp;region=0&amp;global=1&amp;sub_region=0&amp;prver=0&amp;pronetvd=null&amp;type=341&amp;vibid=100100031432014</t>
  </si>
  <si>
    <t>Тумусов Федот Семёнович</t>
  </si>
  <si>
    <t>http://www.vybory.izbirkom.ru/region/region/izbirkom?action=show&amp;root=1&amp;tvd=100100028713299&amp;vrn=100100028713299&amp;region=0&amp;global=1&amp;sub_region=0&amp;prver=0&amp;pronetvd=null&amp;type=341&amp;vibid=100100031432015</t>
  </si>
  <si>
    <t>11Республика Саха (Якутия), Камчатский край, Амурская область, Магаданская область</t>
  </si>
  <si>
    <t>Буслова Галина Семёновна</t>
  </si>
  <si>
    <t>http://www.vybory.izbirkom.ru/region/region/izbirkom?action=show&amp;root=1&amp;tvd=100100028713299&amp;vrn=100100028713299&amp;region=0&amp;global=1&amp;sub_region=0&amp;prver=0&amp;pronetvd=null&amp;type=341&amp;vibid=100100031432016</t>
  </si>
  <si>
    <t>Пучковский Михаил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</si>
  <si>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http://www.vybory.izbirkom.ru/region/region/izbirkom?action=show&amp;root=1&amp;tvd=100100028713299&amp;vrn=100100028713299&amp;region=0&amp;global=1&amp;sub_region=0&amp;prver=0&amp;pronetvd=null&amp;type=341&amp;vibid=100100031432017</t>
  </si>
  <si>
    <t>Новиков Игорь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</si>
  <si>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http://www.vybory.izbirkom.ru/region/region/izbirkom?action=show&amp;root=1&amp;tvd=100100028713299&amp;vrn=100100028713299&amp;region=0&amp;global=1&amp;sub_region=0&amp;prver=0&amp;pronetvd=null&amp;type=341&amp;vibid=100100031432018</t>
  </si>
  <si>
    <t>Власов Василий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</si>
  <si>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http://www.vybory.izbirkom.ru/region/region/izbirkom?action=show&amp;root=1&amp;tvd=100100028713299&amp;vrn=100100028713299&amp;region=0&amp;global=1&amp;sub_region=0&amp;prver=0&amp;pronetvd=null&amp;type=341&amp;vibid=100100031432019</t>
  </si>
  <si>
    <t>Жаровский Дмитрий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</si>
  <si>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http://www.vybory.izbirkom.ru/region/region/izbirkom?action=show&amp;root=1&amp;tvd=100100028713299&amp;vrn=100100028713299&amp;region=0&amp;global=1&amp;sub_region=0&amp;prver=0&amp;pronetvd=null&amp;type=341&amp;vibid=100100031432020</t>
  </si>
  <si>
    <t>Корнилова Зоя Афанасьевна</t>
  </si>
  <si>
    <t>http://www.vybory.izbirkom.ru/region/region/izbirkom?action=show&amp;root=1&amp;tvd=100100028713299&amp;vrn=100100028713299&amp;region=0&amp;global=1&amp;sub_region=0&amp;prver=0&amp;pronetvd=null&amp;type=341&amp;vibid=100100031432021</t>
  </si>
  <si>
    <t>Фитисов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</si>
  <si>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http://www.vybory.izbirkom.ru/region/region/izbirkom?action=show&amp;root=1&amp;tvd=100100028713299&amp;vrn=100100028713299&amp;region=0&amp;global=1&amp;sub_region=0&amp;prver=0&amp;pronetvd=null&amp;type=341&amp;vibid=100100031432022</t>
  </si>
  <si>
    <t>Рейтенбах Инга Валерьевна</t>
  </si>
  <si>
    <t>http://www.vybory.izbirkom.ru/region/region/izbirkom?action=show&amp;root=1&amp;tvd=100100028713299&amp;vrn=100100028713299&amp;region=0&amp;global=1&amp;sub_region=0&amp;prver=0&amp;pronetvd=null&amp;type=341&amp;vibid=100100031432023</t>
  </si>
  <si>
    <t>Плоцкий Александр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</si>
  <si>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http://www.vybory.izbirkom.ru/region/region/izbirkom?action=show&amp;root=1&amp;tvd=100100028713299&amp;vrn=100100028713299&amp;region=0&amp;global=1&amp;sub_region=0&amp;prver=0&amp;pronetvd=null&amp;type=341&amp;vibid=100100031432024</t>
  </si>
  <si>
    <t>Шкуренко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</si>
  <si>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http://www.vybory.izbirkom.ru/region/region/izbirkom?action=show&amp;root=1&amp;tvd=100100028713299&amp;vrn=100100028713299&amp;region=0&amp;global=1&amp;sub_region=0&amp;prver=0&amp;pronetvd=null&amp;type=341&amp;vibid=100100031432025</t>
  </si>
  <si>
    <t>Кучиев Гарий Юрьевич</t>
  </si>
  <si>
    <t>http://www.vybory.izbirkom.ru/region/region/izbirkom?action=show&amp;root=1&amp;tvd=100100028713299&amp;vrn=100100028713299&amp;region=0&amp;global=1&amp;sub_region=0&amp;prver=0&amp;pronetvd=null&amp;type=341&amp;vibid=100100031432026</t>
  </si>
  <si>
    <t>12Республика Северная Осетия - Алания</t>
  </si>
  <si>
    <t>Михайленко Наталья Михайловна</t>
  </si>
  <si>
    <t>http://www.vybory.izbirkom.ru/region/region/izbirkom?action=show&amp;root=1&amp;tvd=100100028713299&amp;vrn=100100028713299&amp;region=0&amp;global=1&amp;sub_region=0&amp;prver=0&amp;pronetvd=null&amp;type=341&amp;vibid=100100031432027</t>
  </si>
  <si>
    <t>Гуриева Мадина Тамерлановна</t>
  </si>
  <si>
    <t>http://www.vybory.izbirkom.ru/region/region/izbirkom?action=show&amp;root=1&amp;tvd=100100028713299&amp;vrn=100100028713299&amp;region=0&amp;global=1&amp;sub_region=0&amp;prver=0&amp;pronetvd=null&amp;type=341&amp;vibid=100100031432028</t>
  </si>
  <si>
    <t>Баликоев Борис Тазретович</t>
  </si>
  <si>
    <t>http://www.vybory.izbirkom.ru/region/region/izbirkom?action=show&amp;root=1&amp;tvd=100100028713299&amp;vrn=100100028713299&amp;region=0&amp;global=1&amp;sub_region=0&amp;prver=0&amp;pronetvd=null&amp;type=341&amp;vibid=100100031432029</t>
  </si>
  <si>
    <t>Хугаев Руслан Романович</t>
  </si>
  <si>
    <t>http://www.vybory.izbirkom.ru/region/region/izbirkom?action=show&amp;root=1&amp;tvd=100100028713299&amp;vrn=100100028713299&amp;region=0&amp;global=1&amp;sub_region=0&amp;prver=0&amp;pronetvd=null&amp;type=341&amp;vibid=100100031432030</t>
  </si>
  <si>
    <t>Мрыкин Антон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</si>
  <si>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http://www.vybory.izbirkom.ru/region/region/izbirkom?action=show&amp;root=1&amp;tvd=100100028713299&amp;vrn=100100028713299&amp;region=0&amp;global=1&amp;sub_region=0&amp;prver=0&amp;pronetvd=null&amp;type=341&amp;vibid=100100031432031</t>
  </si>
  <si>
    <t>Усов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</si>
  <si>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http://www.vybory.izbirkom.ru/region/region/izbirkom?action=show&amp;root=1&amp;tvd=100100028713299&amp;vrn=100100028713299&amp;region=0&amp;global=1&amp;sub_region=0&amp;prver=0&amp;pronetvd=null&amp;type=341&amp;vibid=100100031432032</t>
  </si>
  <si>
    <t>13Республика Татарстан (Татарстан) - Московская, Республика Татарстан (Татарстан) - Центральная</t>
  </si>
  <si>
    <t>Зиганшин Марат Гарифуллович</t>
  </si>
  <si>
    <t>http://www.vybory.izbirkom.ru/region/region/izbirkom?action=show&amp;root=1&amp;tvd=100100028713299&amp;vrn=100100028713299&amp;region=0&amp;global=1&amp;sub_region=0&amp;prver=0&amp;pronetvd=null&amp;type=341&amp;vibid=100100031432033</t>
  </si>
  <si>
    <t>Миролюбов Леонид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</si>
  <si>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http://www.vybory.izbirkom.ru/region/region/izbirkom?action=show&amp;root=1&amp;tvd=100100028713299&amp;vrn=100100028713299&amp;region=0&amp;global=1&amp;sub_region=0&amp;prver=0&amp;pronetvd=null&amp;type=341&amp;vibid=100100031432034</t>
  </si>
  <si>
    <t>Бильгильдеева Рушания Габдулахатовна</t>
  </si>
  <si>
    <t>http://www.vybory.izbirkom.ru/region/region/izbirkom?action=show&amp;root=1&amp;tvd=100100028713299&amp;vrn=100100028713299&amp;region=0&amp;global=1&amp;sub_region=0&amp;prver=0&amp;pronetvd=null&amp;type=341&amp;vibid=100100031432035</t>
  </si>
  <si>
    <t>Сафина Резеда Марсельевна</t>
  </si>
  <si>
    <t>http://www.vybory.izbirkom.ru/region/region/izbirkom?action=show&amp;root=1&amp;tvd=100100028713299&amp;vrn=100100028713299&amp;region=0&amp;global=1&amp;sub_region=0&amp;prver=0&amp;pronetvd=null&amp;type=341&amp;vibid=100100031432036</t>
  </si>
  <si>
    <t>Суфияров Александр Данилович</t>
  </si>
  <si>
    <t>http://www.vybory.izbirkom.ru/region/region/izbirkom?action=show&amp;root=1&amp;tvd=100100028713299&amp;vrn=100100028713299&amp;region=0&amp;global=1&amp;sub_region=0&amp;prver=0&amp;pronetvd=null&amp;type=341&amp;vibid=100100031432037</t>
  </si>
  <si>
    <t>Аверина Анна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</si>
  <si>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http://www.vybory.izbirkom.ru/region/region/izbirkom?action=show&amp;root=1&amp;tvd=100100028713299&amp;vrn=100100028713299&amp;region=0&amp;global=1&amp;sub_region=0&amp;prver=0&amp;pronetvd=null&amp;type=341&amp;vibid=100100031432038</t>
  </si>
  <si>
    <t>Аврамкин Олег Иванович</t>
  </si>
  <si>
    <t>http://www.vybory.izbirkom.ru/region/region/izbirkom?action=show&amp;root=1&amp;tvd=100100028713299&amp;vrn=100100028713299&amp;region=0&amp;global=1&amp;sub_region=0&amp;prver=0&amp;pronetvd=null&amp;type=341&amp;vibid=100100031432039</t>
  </si>
  <si>
    <t>14Республика Татарстан (Татарстан) - Набережночелнинская, Республика Татарстан (Татарстан) - Нефтяная</t>
  </si>
  <si>
    <t>Нуруллин Фанис Нуризянович</t>
  </si>
  <si>
    <t>http://www.vybory.izbirkom.ru/region/region/izbirkom?action=show&amp;root=1&amp;tvd=100100028713299&amp;vrn=100100028713299&amp;region=0&amp;global=1&amp;sub_region=0&amp;prver=0&amp;pronetvd=null&amp;type=341&amp;vibid=100100031432040</t>
  </si>
  <si>
    <t>Мингазов Закарий Ильясович</t>
  </si>
  <si>
    <t>http://www.vybory.izbirkom.ru/region/region/izbirkom?action=show&amp;root=1&amp;tvd=100100028713299&amp;vrn=100100028713299&amp;region=0&amp;global=1&amp;sub_region=0&amp;prver=0&amp;pronetvd=null&amp;type=341&amp;vibid=100100031432041</t>
  </si>
  <si>
    <t>Иванов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</si>
  <si>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http://www.vybory.izbirkom.ru/region/region/izbirkom?action=show&amp;root=1&amp;tvd=100100028713299&amp;vrn=100100028713299&amp;region=0&amp;global=1&amp;sub_region=0&amp;prver=0&amp;pronetvd=null&amp;type=341&amp;vibid=100100031432042</t>
  </si>
  <si>
    <t>Осипов Алексей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</si>
  <si>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http://www.vybory.izbirkom.ru/region/region/izbirkom?action=show&amp;root=1&amp;tvd=100100028713299&amp;vrn=100100028713299&amp;region=0&amp;global=1&amp;sub_region=0&amp;prver=0&amp;pronetvd=null&amp;type=341&amp;vibid=100100031432043</t>
  </si>
  <si>
    <t>Гадиев Георгий Иванович</t>
  </si>
  <si>
    <t>http://www.vybory.izbirkom.ru/region/region/izbirkom?action=show&amp;root=1&amp;tvd=100100028713299&amp;vrn=100100028713299&amp;region=0&amp;global=1&amp;sub_region=0&amp;prver=0&amp;pronetvd=null&amp;type=341&amp;vibid=100100031432044</t>
  </si>
  <si>
    <t>Молин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</si>
  <si>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http://www.vybory.izbirkom.ru/region/region/izbirkom?action=show&amp;root=1&amp;tvd=100100028713299&amp;vrn=100100028713299&amp;region=0&amp;global=1&amp;sub_region=0&amp;prver=0&amp;pronetvd=null&amp;type=341&amp;vibid=100100031432045</t>
  </si>
  <si>
    <t>15Республика Тыва</t>
  </si>
  <si>
    <t>Кара-оол Светлана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</si>
  <si>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http://www.vybory.izbirkom.ru/region/region/izbirkom?action=show&amp;root=1&amp;tvd=100100028713299&amp;vrn=100100028713299&amp;region=0&amp;global=1&amp;sub_region=0&amp;prver=0&amp;pronetvd=null&amp;type=341&amp;vibid=100100031432046</t>
  </si>
  <si>
    <t>Монгуш Айлакмаа Вячеславовна</t>
  </si>
  <si>
    <t>http://www.vybory.izbirkom.ru/region/region/izbirkom?action=show&amp;root=1&amp;tvd=100100028713299&amp;vrn=100100028713299&amp;region=0&amp;global=1&amp;sub_region=0&amp;prver=0&amp;pronetvd=null&amp;type=341&amp;vibid=100100031432047</t>
  </si>
  <si>
    <t>Копаева Майя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</si>
  <si>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http://www.vybory.izbirkom.ru/region/region/izbirkom?action=show&amp;root=1&amp;tvd=100100028713299&amp;vrn=100100028713299&amp;region=0&amp;global=1&amp;sub_region=0&amp;prver=0&amp;pronetvd=null&amp;type=341&amp;vibid=100100031432048</t>
  </si>
  <si>
    <t>Шудегов Виктор Евграфович</t>
  </si>
  <si>
    <t>http://www.vybory.izbirkom.ru/region/region/izbirkom?action=show&amp;root=1&amp;tvd=100100028713299&amp;vrn=100100028713299&amp;region=0&amp;global=1&amp;sub_region=0&amp;prver=0&amp;pronetvd=null&amp;type=341&amp;vibid=100100031432049</t>
  </si>
  <si>
    <t>16Удмуртская Республика</t>
  </si>
  <si>
    <t>Мисников Виталий Олегович</t>
  </si>
  <si>
    <t>http://www.vybory.izbirkom.ru/region/region/izbirkom?action=show&amp;root=1&amp;tvd=100100028713299&amp;vrn=100100028713299&amp;region=0&amp;global=1&amp;sub_region=0&amp;prver=0&amp;pronetvd=null&amp;type=341&amp;vibid=100100031432050</t>
  </si>
  <si>
    <t>Соломенников Вениамин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</si>
  <si>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http://www.vybory.izbirkom.ru/region/region/izbirkom?action=show&amp;root=1&amp;tvd=100100028713299&amp;vrn=100100028713299&amp;region=0&amp;global=1&amp;sub_region=0&amp;prver=0&amp;pronetvd=null&amp;type=341&amp;vibid=100100031432051</t>
  </si>
  <si>
    <t>Суворов Николай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</si>
  <si>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http://www.vybory.izbirkom.ru/region/region/izbirkom?action=show&amp;root=1&amp;tvd=100100028713299&amp;vrn=100100028713299&amp;region=0&amp;global=1&amp;sub_region=0&amp;prver=0&amp;pronetvd=null&amp;type=341&amp;vibid=100100031432052</t>
  </si>
  <si>
    <t>Никитин Сергей Аркадьевич</t>
  </si>
  <si>
    <t>http://www.vybory.izbirkom.ru/region/region/izbirkom?action=show&amp;root=1&amp;tvd=100100028713299&amp;vrn=100100028713299&amp;region=0&amp;global=1&amp;sub_region=0&amp;prver=0&amp;pronetvd=null&amp;type=341&amp;vibid=100100031432053</t>
  </si>
  <si>
    <t>Каринцев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</si>
  <si>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http://www.vybory.izbirkom.ru/region/region/izbirkom?action=show&amp;root=1&amp;tvd=100100028713299&amp;vrn=100100028713299&amp;region=0&amp;global=1&amp;sub_region=0&amp;prver=0&amp;pronetvd=null&amp;type=341&amp;vibid=100100031432054</t>
  </si>
  <si>
    <t>Рогов Михаил Витальевич</t>
  </si>
  <si>
    <t>http://www.vybory.izbirkom.ru/region/region/izbirkom?action=show&amp;root=1&amp;tvd=100100028713299&amp;vrn=100100028713299&amp;region=0&amp;global=1&amp;sub_region=0&amp;prver=0&amp;pronetvd=null&amp;type=341&amp;vibid=100100031432055</t>
  </si>
  <si>
    <t>Дудко Николай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</si>
  <si>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http://www.vybory.izbirkom.ru/region/region/izbirkom?action=show&amp;root=1&amp;tvd=100100028713299&amp;vrn=100100028713299&amp;region=0&amp;global=1&amp;sub_region=0&amp;prver=0&amp;pronetvd=null&amp;type=341&amp;vibid=100100031432056</t>
  </si>
  <si>
    <t>17Республика Хакасия</t>
  </si>
  <si>
    <t>Ягодкина Ирина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</si>
  <si>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http://www.vybory.izbirkom.ru/region/region/izbirkom?action=show&amp;root=1&amp;tvd=100100028713299&amp;vrn=100100028713299&amp;region=0&amp;global=1&amp;sub_region=0&amp;prver=0&amp;pronetvd=null&amp;type=341&amp;vibid=100100031432057</t>
  </si>
  <si>
    <t>Миндибекова Людмила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</si>
  <si>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http://www.vybory.izbirkom.ru/region/region/izbirkom?action=show&amp;root=1&amp;tvd=100100028713299&amp;vrn=100100028713299&amp;region=0&amp;global=1&amp;sub_region=0&amp;prver=0&amp;pronetvd=null&amp;type=341&amp;vibid=100100031432058</t>
  </si>
  <si>
    <t>Ежова Татьяна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</si>
  <si>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http://www.vybory.izbirkom.ru/region/region/izbirkom?action=show&amp;root=1&amp;tvd=100100028713299&amp;vrn=100100028713299&amp;region=0&amp;global=1&amp;sub_region=0&amp;prver=0&amp;pronetvd=null&amp;type=341&amp;vibid=100100031432059</t>
  </si>
  <si>
    <t>Юрасов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</si>
  <si>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http://www.vybory.izbirkom.ru/region/region/izbirkom?action=show&amp;root=1&amp;tvd=100100028713299&amp;vrn=100100028713299&amp;region=0&amp;global=1&amp;sub_region=0&amp;prver=0&amp;pronetvd=null&amp;type=341&amp;vibid=100100031432060</t>
  </si>
  <si>
    <t>Хаджимурадов Иса Нажадиевич</t>
  </si>
  <si>
    <t>http://www.vybory.izbirkom.ru/region/region/izbirkom?action=show&amp;root=1&amp;tvd=100100028713299&amp;vrn=100100028713299&amp;region=0&amp;global=1&amp;sub_region=0&amp;prver=0&amp;pronetvd=null&amp;type=341&amp;vibid=100100031432061</t>
  </si>
  <si>
    <t>18Чеченская Республика</t>
  </si>
  <si>
    <t>Магомаев Абуязид Алиевич</t>
  </si>
  <si>
    <t>http://www.vybory.izbirkom.ru/region/region/izbirkom?action=show&amp;root=1&amp;tvd=100100028713299&amp;vrn=100100028713299&amp;region=0&amp;global=1&amp;sub_region=0&amp;prver=0&amp;pronetvd=null&amp;type=341&amp;vibid=100100031432062</t>
  </si>
  <si>
    <t>Дикаев Исмаил Хусейнович</t>
  </si>
  <si>
    <t>http://www.vybory.izbirkom.ru/region/region/izbirkom?action=show&amp;root=1&amp;tvd=100100028713299&amp;vrn=100100028713299&amp;region=0&amp;global=1&amp;sub_region=0&amp;prver=0&amp;pronetvd=null&amp;type=341&amp;vibid=100100031432063</t>
  </si>
  <si>
    <t>Денильханов Исмаил Султанович</t>
  </si>
  <si>
    <t>http://www.vybory.izbirkom.ru/region/region/izbirkom?action=show&amp;root=1&amp;tvd=100100028713299&amp;vrn=100100028713299&amp;region=0&amp;global=1&amp;sub_region=0&amp;prver=0&amp;pronetvd=null&amp;type=341&amp;vibid=100100031432064</t>
  </si>
  <si>
    <t>Исаев Тимирхан Магомедович</t>
  </si>
  <si>
    <t>http://www.vybory.izbirkom.ru/region/region/izbirkom?action=show&amp;root=1&amp;tvd=100100028713299&amp;vrn=100100028713299&amp;region=0&amp;global=1&amp;sub_region=0&amp;prver=0&amp;pronetvd=null&amp;type=341&amp;vibid=100100031432065</t>
  </si>
  <si>
    <t>Шугаев Сайхан Батрудинович</t>
  </si>
  <si>
    <t>http://www.vybory.izbirkom.ru/region/region/izbirkom?action=show&amp;root=1&amp;tvd=100100028713299&amp;vrn=100100028713299&amp;region=0&amp;global=1&amp;sub_region=0&amp;prver=0&amp;pronetvd=null&amp;type=341&amp;vibid=100100031432066</t>
  </si>
  <si>
    <t>Баканов Дмитрий Юрьевич</t>
  </si>
  <si>
    <t>http://www.vybory.izbirkom.ru/region/region/izbirkom?action=show&amp;root=1&amp;tvd=100100028713299&amp;vrn=100100028713299&amp;region=0&amp;global=1&amp;sub_region=0&amp;prver=0&amp;pronetvd=null&amp;type=341&amp;vibid=100100031432067</t>
  </si>
  <si>
    <t>Аксаков Анатолий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</si>
  <si>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http://www.vybory.izbirkom.ru/region/region/izbirkom?action=show&amp;root=1&amp;tvd=100100028713299&amp;vrn=100100028713299&amp;region=0&amp;global=1&amp;sub_region=0&amp;prver=0&amp;pronetvd=null&amp;type=341&amp;vibid=100100031432068</t>
  </si>
  <si>
    <t>19Республика Марий Эл, Чувашская Республика - Чувашия</t>
  </si>
  <si>
    <t>Моляков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</si>
  <si>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http://www.vybory.izbirkom.ru/region/region/izbirkom?action=show&amp;root=1&amp;tvd=100100028713299&amp;vrn=100100028713299&amp;region=0&amp;global=1&amp;sub_region=0&amp;prver=0&amp;pronetvd=null&amp;type=341&amp;vibid=100100031432069</t>
  </si>
  <si>
    <t>Горбунов Алексей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</si>
  <si>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http://www.vybory.izbirkom.ru/region/region/izbirkom?action=show&amp;root=1&amp;tvd=100100028713299&amp;vrn=100100028713299&amp;region=0&amp;global=1&amp;sub_region=0&amp;prver=0&amp;pronetvd=null&amp;type=341&amp;vibid=100100031432070</t>
  </si>
  <si>
    <t>Майоров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</si>
  <si>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http://www.vybory.izbirkom.ru/region/region/izbirkom?action=show&amp;root=1&amp;tvd=100100028713299&amp;vrn=100100028713299&amp;region=0&amp;global=1&amp;sub_region=0&amp;prver=0&amp;pronetvd=null&amp;type=341&amp;vibid=100100031432071</t>
  </si>
  <si>
    <t>Синьковский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</si>
  <si>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http://www.vybory.izbirkom.ru/region/region/izbirkom?action=show&amp;root=1&amp;tvd=100100028713299&amp;vrn=100100028713299&amp;region=0&amp;global=1&amp;sub_region=0&amp;prver=0&amp;pronetvd=null&amp;type=341&amp;vibid=100100031432072</t>
  </si>
  <si>
    <t>Даниленко Дмитрий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</si>
  <si>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http://www.vybory.izbirkom.ru/region/region/izbirkom?action=show&amp;root=1&amp;tvd=100100028713299&amp;vrn=100100028713299&amp;region=0&amp;global=1&amp;sub_region=0&amp;prver=0&amp;pronetvd=null&amp;type=341&amp;vibid=100100031432073</t>
  </si>
  <si>
    <t>Гафиятова Наталия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</si>
  <si>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http://www.vybory.izbirkom.ru/region/region/izbirkom?action=show&amp;root=1&amp;tvd=100100028713299&amp;vrn=100100028713299&amp;region=0&amp;global=1&amp;sub_region=0&amp;prver=0&amp;pronetvd=null&amp;type=341&amp;vibid=100100031432074</t>
  </si>
  <si>
    <t>Лопатин Максим Олегович</t>
  </si>
  <si>
    <t>http://www.vybory.izbirkom.ru/region/region/izbirkom?action=show&amp;root=1&amp;tvd=100100028713299&amp;vrn=100100028713299&amp;region=0&amp;global=1&amp;sub_region=0&amp;prver=0&amp;pronetvd=null&amp;type=341&amp;vibid=100100031432075</t>
  </si>
  <si>
    <t>Терентьев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</si>
  <si>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http://www.vybory.izbirkom.ru/region/region/izbirkom?action=show&amp;root=1&amp;tvd=100100028713299&amp;vrn=100100028713299&amp;region=0&amp;global=1&amp;sub_region=0&amp;prver=0&amp;pronetvd=null&amp;type=341&amp;vibid=100100031432076</t>
  </si>
  <si>
    <t>20Алтайский край</t>
  </si>
  <si>
    <t>Суслова Людмила Алексеевна</t>
  </si>
  <si>
    <t>http://www.vybory.izbirkom.ru/region/region/izbirkom?action=show&amp;root=1&amp;tvd=100100028713299&amp;vrn=100100028713299&amp;region=0&amp;global=1&amp;sub_region=0&amp;prver=0&amp;pronetvd=null&amp;type=341&amp;vibid=100100031432077</t>
  </si>
  <si>
    <t>Макаров Дмитрий Вадимович</t>
  </si>
  <si>
    <t>http://www.vybory.izbirkom.ru/region/region/izbirkom?action=show&amp;root=1&amp;tvd=100100028713299&amp;vrn=100100028713299&amp;region=0&amp;global=1&amp;sub_region=0&amp;prver=0&amp;pronetvd=null&amp;type=341&amp;vibid=100100031432078</t>
  </si>
  <si>
    <t>Рохмистрова Анна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</si>
  <si>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http://www.vybory.izbirkom.ru/region/region/izbirkom?action=show&amp;root=1&amp;tvd=100100028713299&amp;vrn=100100028713299&amp;region=0&amp;global=1&amp;sub_region=0&amp;prver=0&amp;pronetvd=null&amp;type=341&amp;vibid=100100031432079</t>
  </si>
  <si>
    <t>Шуляк Евгений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</si>
  <si>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http://www.vybory.izbirkom.ru/region/region/izbirkom?action=show&amp;root=1&amp;tvd=100100028713299&amp;vrn=100100028713299&amp;region=0&amp;global=1&amp;sub_region=0&amp;prver=0&amp;pronetvd=null&amp;type=341&amp;vibid=100100031432080</t>
  </si>
  <si>
    <t>Морозова Евгения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</si>
  <si>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http://www.vybory.izbirkom.ru/region/region/izbirkom?action=show&amp;root=1&amp;tvd=100100028713299&amp;vrn=100100028713299&amp;region=0&amp;global=1&amp;sub_region=0&amp;prver=0&amp;pronetvd=null&amp;type=341&amp;vibid=100100031432081</t>
  </si>
  <si>
    <t>Вакаев Владислав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</si>
  <si>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http://www.vybory.izbirkom.ru/region/region/izbirkom?action=show&amp;root=1&amp;tvd=100100028713299&amp;vrn=100100028713299&amp;region=0&amp;global=1&amp;sub_region=0&amp;prver=0&amp;pronetvd=null&amp;type=341&amp;vibid=100100031432082</t>
  </si>
  <si>
    <t>Пивоваров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</si>
  <si>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http://www.vybory.izbirkom.ru/region/region/izbirkom?action=show&amp;root=1&amp;tvd=100100028713299&amp;vrn=100100028713299&amp;region=0&amp;global=1&amp;sub_region=0&amp;prver=0&amp;pronetvd=null&amp;type=341&amp;vibid=100100031432083</t>
  </si>
  <si>
    <t>Горбачков Юрий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</si>
  <si>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http://www.vybory.izbirkom.ru/region/region/izbirkom?action=show&amp;root=1&amp;tvd=100100028713299&amp;vrn=100100028713299&amp;region=0&amp;global=1&amp;sub_region=0&amp;prver=0&amp;pronetvd=null&amp;type=341&amp;vibid=100100031432084</t>
  </si>
  <si>
    <t>Руденко Андрей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</si>
  <si>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http://www.vybory.izbirkom.ru/region/region/izbirkom?action=show&amp;root=1&amp;tvd=100100028713299&amp;vrn=100100028713299&amp;region=0&amp;global=1&amp;sub_region=0&amp;prver=0&amp;pronetvd=null&amp;type=341&amp;vibid=100100031432085</t>
  </si>
  <si>
    <t>21Краснодарский край - Армавирская, Краснодарский край - Каневская</t>
  </si>
  <si>
    <t>Карпекин Владимир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</si>
  <si>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http://www.vybory.izbirkom.ru/region/region/izbirkom?action=show&amp;root=1&amp;tvd=100100028713299&amp;vrn=100100028713299&amp;region=0&amp;global=1&amp;sub_region=0&amp;prver=0&amp;pronetvd=null&amp;type=341&amp;vibid=100100031432086</t>
  </si>
  <si>
    <t>Макарова Светлана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</si>
  <si>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http://www.vybory.izbirkom.ru/region/region/izbirkom?action=show&amp;root=1&amp;tvd=100100028713299&amp;vrn=100100028713299&amp;region=0&amp;global=1&amp;sub_region=0&amp;prver=0&amp;pronetvd=null&amp;type=341&amp;vibid=100100031432087</t>
  </si>
  <si>
    <t>Овчинников Константин Иванович</t>
  </si>
  <si>
    <t>http://www.vybory.izbirkom.ru/region/region/izbirkom?action=show&amp;root=1&amp;tvd=100100028713299&amp;vrn=100100028713299&amp;region=0&amp;global=1&amp;sub_region=0&amp;prver=0&amp;pronetvd=null&amp;type=341&amp;vibid=100100031432088</t>
  </si>
  <si>
    <t>Кислов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</si>
  <si>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http://www.vybory.izbirkom.ru/region/region/izbirkom?action=show&amp;root=1&amp;tvd=100100028713299&amp;vrn=100100028713299&amp;region=0&amp;global=1&amp;sub_region=0&amp;prver=0&amp;pronetvd=null&amp;type=341&amp;vibid=100100031432089</t>
  </si>
  <si>
    <t>Анохина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</si>
  <si>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http://www.vybory.izbirkom.ru/region/region/izbirkom?action=show&amp;root=1&amp;tvd=100100028713299&amp;vrn=100100028713299&amp;region=0&amp;global=1&amp;sub_region=0&amp;prver=0&amp;pronetvd=null&amp;type=341&amp;vibid=100100031432090</t>
  </si>
  <si>
    <t>Пуликовский Константин Борисович</t>
  </si>
  <si>
    <t>http://www.vybory.izbirkom.ru/region/region/izbirkom?action=show&amp;root=1&amp;tvd=100100028713299&amp;vrn=100100028713299&amp;region=0&amp;global=1&amp;sub_region=0&amp;prver=0&amp;pronetvd=null&amp;type=341&amp;vibid=100100031432091</t>
  </si>
  <si>
    <t>22Краснодарский край - Краснодарская</t>
  </si>
  <si>
    <t>Котко Валерий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</si>
  <si>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http://www.vybory.izbirkom.ru/region/region/izbirkom?action=show&amp;root=1&amp;tvd=100100028713299&amp;vrn=100100028713299&amp;region=0&amp;global=1&amp;sub_region=0&amp;prver=0&amp;pronetvd=null&amp;type=341&amp;vibid=100100031432092</t>
  </si>
  <si>
    <t>Панасенко Денис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</si>
  <si>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http://www.vybory.izbirkom.ru/region/region/izbirkom?action=show&amp;root=1&amp;tvd=100100028713299&amp;vrn=100100028713299&amp;region=0&amp;global=1&amp;sub_region=0&amp;prver=0&amp;pronetvd=null&amp;type=341&amp;vibid=100100031432093</t>
  </si>
  <si>
    <t>Максимов Анатолий Семенович</t>
  </si>
  <si>
    <t>http://www.vybory.izbirkom.ru/region/region/izbirkom?action=show&amp;root=1&amp;tvd=100100028713299&amp;vrn=100100028713299&amp;region=0&amp;global=1&amp;sub_region=0&amp;prver=0&amp;pronetvd=null&amp;type=341&amp;vibid=100100031432094</t>
  </si>
  <si>
    <t>Лыков Юрий Павлович</t>
  </si>
  <si>
    <t>http://www.vybory.izbirkom.ru/region/region/izbirkom?action=show&amp;root=1&amp;tvd=100100028713299&amp;vrn=100100028713299&amp;region=0&amp;global=1&amp;sub_region=0&amp;prver=0&amp;pronetvd=null&amp;type=341&amp;vibid=100100031432095</t>
  </si>
  <si>
    <t>Шохин Вадим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</si>
  <si>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http://www.vybory.izbirkom.ru/region/region/izbirkom?action=show&amp;root=1&amp;tvd=100100028713299&amp;vrn=100100028713299&amp;region=0&amp;global=1&amp;sub_region=0&amp;prver=0&amp;pronetvd=null&amp;type=341&amp;vibid=100100031432096</t>
  </si>
  <si>
    <t>Клименков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</si>
  <si>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http://www.vybory.izbirkom.ru/region/region/izbirkom?action=show&amp;root=1&amp;tvd=100100028713299&amp;vrn=100100028713299&amp;region=0&amp;global=1&amp;sub_region=0&amp;prver=0&amp;pronetvd=null&amp;type=341&amp;vibid=100100031432097</t>
  </si>
  <si>
    <t>Машкарин Владимир Петрович</t>
  </si>
  <si>
    <t>http://www.vybory.izbirkom.ru/region/region/izbirkom?action=show&amp;root=1&amp;tvd=100100028713299&amp;vrn=100100028713299&amp;region=0&amp;global=1&amp;sub_region=0&amp;prver=0&amp;pronetvd=null&amp;type=341&amp;vibid=100100031432098</t>
  </si>
  <si>
    <t>23Краснодарский край - Крымская, Краснодарский край - Сочинская</t>
  </si>
  <si>
    <t>Торосян Игорь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</si>
  <si>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http://www.vybory.izbirkom.ru/region/region/izbirkom?action=show&amp;root=1&amp;tvd=100100028713299&amp;vrn=100100028713299&amp;region=0&amp;global=1&amp;sub_region=0&amp;prver=0&amp;pronetvd=null&amp;type=341&amp;vibid=100100031432099</t>
  </si>
  <si>
    <t>Гнутов Юрий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</si>
  <si>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http://www.vybory.izbirkom.ru/region/region/izbirkom?action=show&amp;root=1&amp;tvd=100100028713299&amp;vrn=100100028713299&amp;region=0&amp;global=1&amp;sub_region=0&amp;prver=0&amp;pronetvd=null&amp;type=341&amp;vibid=100100031432100</t>
  </si>
  <si>
    <t>Носков Дмитрий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</si>
  <si>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http://www.vybory.izbirkom.ru/region/region/izbirkom?action=show&amp;root=1&amp;tvd=100100028713299&amp;vrn=100100028713299&amp;region=0&amp;global=1&amp;sub_region=0&amp;prver=0&amp;pronetvd=null&amp;type=341&amp;vibid=100100031432101</t>
  </si>
  <si>
    <t>Зубов Валерий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</si>
  <si>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http://www.vybory.izbirkom.ru/region/region/izbirkom?action=show&amp;root=1&amp;tvd=100100028713299&amp;vrn=100100028713299&amp;region=0&amp;global=1&amp;sub_region=0&amp;prver=0&amp;pronetvd=null&amp;type=341&amp;vibid=100100031432102</t>
  </si>
  <si>
    <t>24Красноярский край, Томская область</t>
  </si>
  <si>
    <t>Канторович Владимир Даниилович</t>
  </si>
  <si>
    <t>http://www.vybory.izbirkom.ru/region/region/izbirkom?action=show&amp;root=1&amp;tvd=100100028713299&amp;vrn=100100028713299&amp;region=0&amp;global=1&amp;sub_region=0&amp;prver=0&amp;pronetvd=null&amp;type=341&amp;vibid=100100031432103</t>
  </si>
  <si>
    <t>Немцева Галина Григорьевна</t>
  </si>
  <si>
    <t>http://www.vybory.izbirkom.ru/region/region/izbirkom?action=show&amp;root=1&amp;tvd=100100028713299&amp;vrn=100100028713299&amp;region=0&amp;global=1&amp;sub_region=0&amp;prver=0&amp;pronetvd=null&amp;type=341&amp;vibid=100100031432104</t>
  </si>
  <si>
    <t>Трикман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</si>
  <si>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http://www.vybory.izbirkom.ru/region/region/izbirkom?action=show&amp;root=1&amp;tvd=100100028713299&amp;vrn=100100028713299&amp;region=0&amp;global=1&amp;sub_region=0&amp;prver=0&amp;pronetvd=null&amp;type=341&amp;vibid=100100031432105</t>
  </si>
  <si>
    <t>Родыгин Георгий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</si>
  <si>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http://www.vybory.izbirkom.ru/region/region/izbirkom?action=show&amp;root=1&amp;tvd=100100028713299&amp;vrn=100100028713299&amp;region=0&amp;global=1&amp;sub_region=0&amp;prver=0&amp;pronetvd=null&amp;type=341&amp;vibid=100100031432106</t>
  </si>
  <si>
    <t>Мурин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</si>
  <si>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http://www.vybory.izbirkom.ru/region/region/izbirkom?action=show&amp;root=1&amp;tvd=100100028713299&amp;vrn=100100028713299&amp;region=0&amp;global=1&amp;sub_region=0&amp;prver=0&amp;pronetvd=null&amp;type=341&amp;vibid=100100031432107</t>
  </si>
  <si>
    <t>Чепрасов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</si>
  <si>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http://www.vybory.izbirkom.ru/region/region/izbirkom?action=show&amp;root=1&amp;tvd=100100028713299&amp;vrn=100100028713299&amp;region=0&amp;global=1&amp;sub_region=0&amp;prver=0&amp;pronetvd=null&amp;type=341&amp;vibid=100100031432108</t>
  </si>
  <si>
    <t>Беляк Юлия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</si>
  <si>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http://www.vybory.izbirkom.ru/region/region/izbirkom?action=show&amp;root=1&amp;tvd=100100028713299&amp;vrn=100100028713299&amp;region=0&amp;global=1&amp;sub_region=0&amp;prver=0&amp;pronetvd=null&amp;type=341&amp;vibid=100100031432109</t>
  </si>
  <si>
    <t>Оганян Оганес Арменакович</t>
  </si>
  <si>
    <t>http://www.vybory.izbirkom.ru/region/region/izbirkom?action=show&amp;root=1&amp;tvd=100100028713299&amp;vrn=100100028713299&amp;region=0&amp;global=1&amp;sub_region=0&amp;prver=0&amp;pronetvd=null&amp;type=341&amp;vibid=100100031432110</t>
  </si>
  <si>
    <t>25Пермский край</t>
  </si>
  <si>
    <t>Луканин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</si>
  <si>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http://www.vybory.izbirkom.ru/region/region/izbirkom?action=show&amp;root=1&amp;tvd=100100028713299&amp;vrn=100100028713299&amp;region=0&amp;global=1&amp;sub_region=0&amp;prver=0&amp;pronetvd=null&amp;type=341&amp;vibid=100100031432111</t>
  </si>
  <si>
    <t>Бурляков Юрий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</si>
  <si>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http://www.vybory.izbirkom.ru/region/region/izbirkom?action=show&amp;root=1&amp;tvd=100100028713299&amp;vrn=100100028713299&amp;region=0&amp;global=1&amp;sub_region=0&amp;prver=0&amp;pronetvd=null&amp;type=341&amp;vibid=100100031432112</t>
  </si>
  <si>
    <t>Марков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</si>
  <si>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http://www.vybory.izbirkom.ru/region/region/izbirkom?action=show&amp;root=1&amp;tvd=100100028713299&amp;vrn=100100028713299&amp;region=0&amp;global=1&amp;sub_region=0&amp;prver=0&amp;pronetvd=null&amp;type=341&amp;vibid=100100031432113</t>
  </si>
  <si>
    <t>Черепанов Станислав Сергеевич</t>
  </si>
  <si>
    <t>http://www.vybory.izbirkom.ru/region/region/izbirkom?action=show&amp;root=1&amp;tvd=100100028713299&amp;vrn=100100028713299&amp;region=0&amp;global=1&amp;sub_region=0&amp;prver=0&amp;pronetvd=null&amp;type=341&amp;vibid=100100031432114</t>
  </si>
  <si>
    <t>Незнакина Ксения Валерьевна</t>
  </si>
  <si>
    <t>http://www.vybory.izbirkom.ru/region/region/izbirkom?action=show&amp;root=1&amp;tvd=100100028713299&amp;vrn=100100028713299&amp;region=0&amp;global=1&amp;sub_region=0&amp;prver=0&amp;pronetvd=null&amp;type=341&amp;vibid=100100031432115</t>
  </si>
  <si>
    <t>Белокуров Андрей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</si>
  <si>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http://www.vybory.izbirkom.ru/region/region/izbirkom?action=show&amp;root=1&amp;tvd=100100028713299&amp;vrn=100100028713299&amp;region=0&amp;global=1&amp;sub_region=0&amp;prver=0&amp;pronetvd=null&amp;type=341&amp;vibid=100100031432116</t>
  </si>
  <si>
    <t>Горячева Светлана Петровна</t>
  </si>
  <si>
    <t>http://www.vybory.izbirkom.ru/region/region/izbirkom?action=show&amp;root=1&amp;tvd=100100028713299&amp;vrn=100100028713299&amp;region=0&amp;global=1&amp;sub_region=0&amp;prver=0&amp;pronetvd=null&amp;type=341&amp;vibid=100100031432117</t>
  </si>
  <si>
    <t>26Приморский край</t>
  </si>
  <si>
    <t>Финько Олег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</si>
  <si>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http://www.vybory.izbirkom.ru/region/region/izbirkom?action=show&amp;root=1&amp;tvd=100100028713299&amp;vrn=100100028713299&amp;region=0&amp;global=1&amp;sub_region=0&amp;prver=0&amp;pronetvd=null&amp;type=341&amp;vibid=100100031432118</t>
  </si>
  <si>
    <t>Межонов Константин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</si>
  <si>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http://www.vybory.izbirkom.ru/region/region/izbirkom?action=show&amp;root=1&amp;tvd=100100028713299&amp;vrn=100100028713299&amp;region=0&amp;global=1&amp;sub_region=0&amp;prver=0&amp;pronetvd=null&amp;type=341&amp;vibid=100100031432119</t>
  </si>
  <si>
    <t>Кондрашов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</si>
  <si>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http://www.vybory.izbirkom.ru/region/region/izbirkom?action=show&amp;root=1&amp;tvd=100100028713299&amp;vrn=100100028713299&amp;region=0&amp;global=1&amp;sub_region=0&amp;prver=0&amp;pronetvd=null&amp;type=341&amp;vibid=100100031432120</t>
  </si>
  <si>
    <t>Юртаев Александр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</si>
  <si>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http://www.vybory.izbirkom.ru/region/region/izbirkom?action=show&amp;root=1&amp;tvd=100100028713299&amp;vrn=100100028713299&amp;region=0&amp;global=1&amp;sub_region=0&amp;prver=0&amp;pronetvd=null&amp;type=341&amp;vibid=100100031432121</t>
  </si>
  <si>
    <t>Ермолаев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</si>
  <si>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http://www.vybory.izbirkom.ru/region/region/izbirkom?action=show&amp;root=1&amp;tvd=100100028713299&amp;vrn=100100028713299&amp;region=0&amp;global=1&amp;sub_region=0&amp;prver=0&amp;pronetvd=null&amp;type=341&amp;vibid=100100031432122</t>
  </si>
  <si>
    <t>Козицкий Алексей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</si>
  <si>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http://www.vybory.izbirkom.ru/region/region/izbirkom?action=show&amp;root=1&amp;tvd=100100028713299&amp;vrn=100100028713299&amp;region=0&amp;global=1&amp;sub_region=0&amp;prver=0&amp;pronetvd=null&amp;type=341&amp;vibid=100100031432123</t>
  </si>
  <si>
    <t>Цыбулин Константин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</si>
  <si>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http://www.vybory.izbirkom.ru/region/region/izbirkom?action=show&amp;root=1&amp;tvd=100100028713299&amp;vrn=100100028713299&amp;region=0&amp;global=1&amp;sub_region=0&amp;prver=0&amp;pronetvd=null&amp;type=341&amp;vibid=100100031432124</t>
  </si>
  <si>
    <t>Кузьмин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</si>
  <si>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http://www.vybory.izbirkom.ru/region/region/izbirkom?action=show&amp;root=1&amp;tvd=100100028713299&amp;vrn=100100028713299&amp;region=0&amp;global=1&amp;sub_region=0&amp;prver=0&amp;pronetvd=null&amp;type=341&amp;vibid=100100031432125</t>
  </si>
  <si>
    <t>27Ставропольский край</t>
  </si>
  <si>
    <t>Лысяков Алексей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</si>
  <si>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http://www.vybory.izbirkom.ru/region/region/izbirkom?action=show&amp;root=1&amp;tvd=100100028713299&amp;vrn=100100028713299&amp;region=0&amp;global=1&amp;sub_region=0&amp;prver=0&amp;pronetvd=null&amp;type=341&amp;vibid=100100031432126</t>
  </si>
  <si>
    <t>Горло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</si>
  <si>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http://www.vybory.izbirkom.ru/region/region/izbirkom?action=show&amp;root=1&amp;tvd=100100028713299&amp;vrn=100100028713299&amp;region=0&amp;global=1&amp;sub_region=0&amp;prver=0&amp;pronetvd=null&amp;type=341&amp;vibid=100100031432127</t>
  </si>
  <si>
    <t>Кузьмин Кирилл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</si>
  <si>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http://www.vybory.izbirkom.ru/region/region/izbirkom?action=show&amp;root=1&amp;tvd=100100028713299&amp;vrn=100100028713299&amp;region=0&amp;global=1&amp;sub_region=0&amp;prver=0&amp;pronetvd=null&amp;type=341&amp;vibid=100100031432128</t>
  </si>
  <si>
    <t>Болховитин Евгений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</si>
  <si>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http://www.vybory.izbirkom.ru/region/region/izbirkom?action=show&amp;root=1&amp;tvd=100100028713299&amp;vrn=100100028713299&amp;region=0&amp;global=1&amp;sub_region=0&amp;prver=0&amp;pronetvd=null&amp;type=341&amp;vibid=100100031432129</t>
  </si>
  <si>
    <t>Епринцев Игорь Иванович</t>
  </si>
  <si>
    <t>http://www.vybory.izbirkom.ru/region/region/izbirkom?action=show&amp;root=1&amp;tvd=100100028713299&amp;vrn=100100028713299&amp;region=0&amp;global=1&amp;sub_region=0&amp;prver=0&amp;pronetvd=null&amp;type=341&amp;vibid=100100031432130</t>
  </si>
  <si>
    <t>Китаров Андрей Аликович</t>
  </si>
  <si>
    <t>http://www.vybory.izbirkom.ru/region/region/izbirkom?action=show&amp;root=1&amp;tvd=100100028713299&amp;vrn=100100028713299&amp;region=0&amp;global=1&amp;sub_region=0&amp;prver=0&amp;pronetvd=null&amp;type=341&amp;vibid=100100031432131</t>
  </si>
  <si>
    <t>Садовников Сергей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</si>
  <si>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http://www.vybory.izbirkom.ru/region/region/izbirkom?action=show&amp;root=1&amp;tvd=100100028713299&amp;vrn=100100028713299&amp;region=0&amp;global=1&amp;sub_region=0&amp;prver=0&amp;pronetvd=null&amp;type=341&amp;vibid=100100031432132</t>
  </si>
  <si>
    <t>Сауткин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</si>
  <si>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http://www.vybory.izbirkom.ru/region/region/izbirkom?action=show&amp;root=1&amp;tvd=100100028713299&amp;vrn=100100028713299&amp;region=0&amp;global=1&amp;sub_region=0&amp;prver=0&amp;pronetvd=null&amp;type=341&amp;vibid=100100031432133</t>
  </si>
  <si>
    <t>Чадов Владимир Вениаминович</t>
  </si>
  <si>
    <t>http://www.vybory.izbirkom.ru/region/region/izbirkom?action=show&amp;root=1&amp;tvd=100100028713299&amp;vrn=100100028713299&amp;region=0&amp;global=1&amp;sub_region=0&amp;prver=0&amp;pronetvd=null&amp;type=341&amp;vibid=100100031432134</t>
  </si>
  <si>
    <t>Осипова Мария Леонидовна</t>
  </si>
  <si>
    <t>http://www.vybory.izbirkom.ru/region/region/izbirkom?action=show&amp;root=1&amp;tvd=100100028713299&amp;vrn=100100028713299&amp;region=0&amp;global=1&amp;sub_region=0&amp;prver=0&amp;pronetvd=null&amp;type=341&amp;vibid=100100031432135</t>
  </si>
  <si>
    <t>Кузьмина Алла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</si>
  <si>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http://www.vybory.izbirkom.ru/region/region/izbirkom?action=show&amp;root=1&amp;tvd=100100028713299&amp;vrn=100100028713299&amp;region=0&amp;global=1&amp;sub_region=0&amp;prver=0&amp;pronetvd=null&amp;type=341&amp;vibid=100100031432136</t>
  </si>
  <si>
    <t>28Хабаровский край, Сахалинская область, Еврейская автономная область</t>
  </si>
  <si>
    <t>Ящук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</si>
  <si>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http://www.vybory.izbirkom.ru/region/region/izbirkom?action=show&amp;root=1&amp;tvd=100100028713299&amp;vrn=100100028713299&amp;region=0&amp;global=1&amp;sub_region=0&amp;prver=0&amp;pronetvd=null&amp;type=341&amp;vibid=100100031432137</t>
  </si>
  <si>
    <t>Таран Эдуард Олегович</t>
  </si>
  <si>
    <t>http://www.vybory.izbirkom.ru/region/region/izbirkom?action=show&amp;root=1&amp;tvd=100100028713299&amp;vrn=100100028713299&amp;region=0&amp;global=1&amp;sub_region=0&amp;prver=0&amp;pronetvd=null&amp;type=341&amp;vibid=100100031432138</t>
  </si>
  <si>
    <t>Дудин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</si>
  <si>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http://www.vybory.izbirkom.ru/region/region/izbirkom?action=show&amp;root=1&amp;tvd=100100028713299&amp;vrn=100100028713299&amp;region=0&amp;global=1&amp;sub_region=0&amp;prver=0&amp;pronetvd=null&amp;type=341&amp;vibid=100100031432139</t>
  </si>
  <si>
    <t>Печнов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</si>
  <si>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http://www.vybory.izbirkom.ru/region/region/izbirkom?action=show&amp;root=1&amp;tvd=100100028713299&amp;vrn=100100028713299&amp;region=0&amp;global=1&amp;sub_region=0&amp;prver=0&amp;pronetvd=null&amp;type=341&amp;vibid=100100031432140</t>
  </si>
  <si>
    <t>Лозовская Ирина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</si>
  <si>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http://www.vybory.izbirkom.ru/region/region/izbirkom?action=show&amp;root=1&amp;tvd=100100028713299&amp;vrn=100100028713299&amp;region=0&amp;global=1&amp;sub_region=0&amp;prver=0&amp;pronetvd=null&amp;type=341&amp;vibid=100100031432141</t>
  </si>
  <si>
    <t>Сорокин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</si>
  <si>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http://www.vybory.izbirkom.ru/region/region/izbirkom?action=show&amp;root=1&amp;tvd=100100028713299&amp;vrn=100100028713299&amp;region=0&amp;global=1&amp;sub_region=0&amp;prver=0&amp;pronetvd=null&amp;type=341&amp;vibid=100100031432142</t>
  </si>
  <si>
    <t>Степаненко Оксана Вениаминовна</t>
  </si>
  <si>
    <t>http://www.vybory.izbirkom.ru/region/region/izbirkom?action=show&amp;root=1&amp;tvd=100100028713299&amp;vrn=100100028713299&amp;region=0&amp;global=1&amp;sub_region=0&amp;prver=0&amp;pronetvd=null&amp;type=341&amp;vibid=100100031432143</t>
  </si>
  <si>
    <t>Силакова Ирина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</si>
  <si>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http://www.vybory.izbirkom.ru/region/region/izbirkom?action=show&amp;root=1&amp;tvd=100100028713299&amp;vrn=100100028713299&amp;region=0&amp;global=1&amp;sub_region=0&amp;prver=0&amp;pronetvd=null&amp;type=341&amp;vibid=100100031432144</t>
  </si>
  <si>
    <t>Ярцев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</si>
  <si>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http://www.vybory.izbirkom.ru/region/region/izbirkom?action=show&amp;root=1&amp;tvd=100100028713299&amp;vrn=100100028713299&amp;region=0&amp;global=1&amp;sub_region=0&amp;prver=0&amp;pronetvd=null&amp;type=341&amp;vibid=100100031432145</t>
  </si>
  <si>
    <t>Русских Анатолий Аркадьевич</t>
  </si>
  <si>
    <t>http://www.vybory.izbirkom.ru/region/region/izbirkom?action=show&amp;root=1&amp;tvd=100100028713299&amp;vrn=100100028713299&amp;region=0&amp;global=1&amp;sub_region=0&amp;prver=0&amp;pronetvd=null&amp;type=341&amp;vibid=100100031432146</t>
  </si>
  <si>
    <t>Епифанова Ольга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</si>
  <si>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http://www.vybory.izbirkom.ru/region/region/izbirkom?action=show&amp;root=1&amp;tvd=100100028713299&amp;vrn=100100028713299&amp;region=0&amp;global=1&amp;sub_region=0&amp;prver=0&amp;pronetvd=null&amp;type=341&amp;vibid=100100031432147</t>
  </si>
  <si>
    <t>29Республика Коми, Архангельская область</t>
  </si>
  <si>
    <t>Величко Илья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</si>
  <si>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http://www.vybory.izbirkom.ru/region/region/izbirkom?action=show&amp;root=1&amp;tvd=100100028713299&amp;vrn=100100028713299&amp;region=0&amp;global=1&amp;sub_region=0&amp;prver=0&amp;pronetvd=null&amp;type=341&amp;vibid=100100031432148</t>
  </si>
  <si>
    <t>Авилов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</si>
  <si>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http://www.vybory.izbirkom.ru/region/region/izbirkom?action=show&amp;root=1&amp;tvd=100100028713299&amp;vrn=100100028713299&amp;region=0&amp;global=1&amp;sub_region=0&amp;prver=0&amp;pronetvd=null&amp;type=341&amp;vibid=100100031432149</t>
  </si>
  <si>
    <t>Коньков Геннадий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</si>
  <si>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http://www.vybory.izbirkom.ru/region/region/izbirkom?action=show&amp;root=1&amp;tvd=100100028713299&amp;vrn=100100028713299&amp;region=0&amp;global=1&amp;sub_region=0&amp;prver=0&amp;pronetvd=null&amp;type=341&amp;vibid=100100031432150</t>
  </si>
  <si>
    <t>Шаров Юрий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</si>
  <si>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http://www.vybory.izbirkom.ru/region/region/izbirkom?action=show&amp;root=1&amp;tvd=100100028713299&amp;vrn=100100028713299&amp;region=0&amp;global=1&amp;sub_region=0&amp;prver=0&amp;pronetvd=null&amp;type=341&amp;vibid=100100031432151</t>
  </si>
  <si>
    <t>Гордиенко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</si>
  <si>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http://www.vybory.izbirkom.ru/region/region/izbirkom?action=show&amp;root=1&amp;tvd=100100028713299&amp;vrn=100100028713299&amp;region=0&amp;global=1&amp;sub_region=0&amp;prver=0&amp;pronetvd=null&amp;type=341&amp;vibid=100100031432152</t>
  </si>
  <si>
    <t>Останкова Ольга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</si>
  <si>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http://www.vybory.izbirkom.ru/region/region/izbirkom?action=show&amp;root=1&amp;tvd=100100028713299&amp;vrn=100100028713299&amp;region=0&amp;global=1&amp;sub_region=0&amp;prver=0&amp;pronetvd=null&amp;type=341&amp;vibid=100100031432153</t>
  </si>
  <si>
    <t>Егоров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</si>
  <si>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http://www.vybory.izbirkom.ru/region/region/izbirkom?action=show&amp;root=1&amp;tvd=100100028713299&amp;vrn=100100028713299&amp;region=0&amp;global=1&amp;sub_region=0&amp;prver=0&amp;pronetvd=null&amp;type=341&amp;vibid=100100031432154</t>
  </si>
  <si>
    <t>Шеин Олег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</si>
  <si>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http://www.vybory.izbirkom.ru/region/region/izbirkom?action=show&amp;root=1&amp;tvd=100100028713299&amp;vrn=100100028713299&amp;region=0&amp;global=1&amp;sub_region=0&amp;prver=0&amp;pronetvd=null&amp;type=341&amp;vibid=100100031432155</t>
  </si>
  <si>
    <t>30Республика Калмыкия, Астраханская область</t>
  </si>
  <si>
    <t>Буянская Наталия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</si>
  <si>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http://www.vybory.izbirkom.ru/region/region/izbirkom?action=show&amp;root=1&amp;tvd=100100028713299&amp;vrn=100100028713299&amp;region=0&amp;global=1&amp;sub_region=0&amp;prver=0&amp;pronetvd=null&amp;type=341&amp;vibid=100100031432156</t>
  </si>
  <si>
    <t>Михайлов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</si>
  <si>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http://www.vybory.izbirkom.ru/region/region/izbirkom?action=show&amp;root=1&amp;tvd=100100028713299&amp;vrn=100100028713299&amp;region=0&amp;global=1&amp;sub_region=0&amp;prver=0&amp;pronetvd=null&amp;type=341&amp;vibid=100100031432157</t>
  </si>
  <si>
    <t>Каманин Александр Всеволодович</t>
  </si>
  <si>
    <t>http://www.vybory.izbirkom.ru/region/region/izbirkom?action=show&amp;root=1&amp;tvd=100100028713299&amp;vrn=100100028713299&amp;region=0&amp;global=1&amp;sub_region=0&amp;prver=0&amp;pronetvd=null&amp;type=341&amp;vibid=100100031432158</t>
  </si>
  <si>
    <t>Чомподов Олег Эрендженович</t>
  </si>
  <si>
    <t>http://www.vybory.izbirkom.ru/region/region/izbirkom?action=show&amp;root=1&amp;tvd=100100028713299&amp;vrn=100100028713299&amp;region=0&amp;global=1&amp;sub_region=0&amp;prver=0&amp;pronetvd=null&amp;type=341&amp;vibid=100100031432159</t>
  </si>
  <si>
    <t>Дунаев Евгений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</si>
  <si>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http://www.vybory.izbirkom.ru/region/region/izbirkom?action=show&amp;root=1&amp;tvd=100100028713299&amp;vrn=100100028713299&amp;region=0&amp;global=1&amp;sub_region=0&amp;prver=0&amp;pronetvd=null&amp;type=341&amp;vibid=100100031432160</t>
  </si>
  <si>
    <t>Ишангалиев Рамазан-Хадж Биашевич</t>
  </si>
  <si>
    <t>http://www.vybory.izbirkom.ru/region/region/izbirkom?action=show&amp;root=1&amp;tvd=100100028713299&amp;vrn=100100028713299&amp;region=0&amp;global=1&amp;sub_region=0&amp;prver=0&amp;pronetvd=null&amp;type=341&amp;vibid=100100031432161</t>
  </si>
  <si>
    <t>Жарков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</si>
  <si>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http://www.vybory.izbirkom.ru/region/region/izbirkom?action=show&amp;root=1&amp;tvd=100100028713299&amp;vrn=100100028713299&amp;region=0&amp;global=1&amp;sub_region=0&amp;prver=0&amp;pronetvd=null&amp;type=341&amp;vibid=100100031432162</t>
  </si>
  <si>
    <t>Селиванов Юрий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</si>
  <si>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http://www.vybory.izbirkom.ru/region/region/izbirkom?action=show&amp;root=1&amp;tvd=100100028713299&amp;vrn=100100028713299&amp;region=0&amp;global=1&amp;sub_region=0&amp;prver=0&amp;pronetvd=null&amp;type=341&amp;vibid=100100031432163</t>
  </si>
  <si>
    <t>31Белгородская область</t>
  </si>
  <si>
    <t>Селиванов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</si>
  <si>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http://www.vybory.izbirkom.ru/region/region/izbirkom?action=show&amp;root=1&amp;tvd=100100028713299&amp;vrn=100100028713299&amp;region=0&amp;global=1&amp;sub_region=0&amp;prver=0&amp;pronetvd=null&amp;type=341&amp;vibid=100100031432164</t>
  </si>
  <si>
    <t>Образцова Светлана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</si>
  <si>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http://www.vybory.izbirkom.ru/region/region/izbirkom?action=show&amp;root=1&amp;tvd=100100028713299&amp;vrn=100100028713299&amp;region=0&amp;global=1&amp;sub_region=0&amp;prver=0&amp;pronetvd=null&amp;type=341&amp;vibid=100100031432165</t>
  </si>
  <si>
    <t>Мазуровский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</si>
  <si>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http://www.vybory.izbirkom.ru/region/region/izbirkom?action=show&amp;root=1&amp;tvd=100100028713299&amp;vrn=100100028713299&amp;region=0&amp;global=1&amp;sub_region=0&amp;prver=0&amp;pronetvd=null&amp;type=341&amp;vibid=100100031432166</t>
  </si>
  <si>
    <t>Шапарин Антон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</si>
  <si>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http://www.vybory.izbirkom.ru/region/region/izbirkom?action=show&amp;root=1&amp;tvd=100100028713299&amp;vrn=100100028713299&amp;region=0&amp;global=1&amp;sub_region=0&amp;prver=0&amp;pronetvd=null&amp;type=341&amp;vibid=100100031432167</t>
  </si>
  <si>
    <t>Рудников Вячеслав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</si>
  <si>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http://www.vybory.izbirkom.ru/region/region/izbirkom?action=show&amp;root=1&amp;tvd=100100028713299&amp;vrn=100100028713299&amp;region=0&amp;global=1&amp;sub_region=0&amp;prver=0&amp;pronetvd=null&amp;type=341&amp;vibid=100100031432168</t>
  </si>
  <si>
    <t>32Брянская область</t>
  </si>
  <si>
    <t>Руденок Николай Данилович</t>
  </si>
  <si>
    <t>http://www.vybory.izbirkom.ru/region/region/izbirkom?action=show&amp;root=1&amp;tvd=100100028713299&amp;vrn=100100028713299&amp;region=0&amp;global=1&amp;sub_region=0&amp;prver=0&amp;pronetvd=null&amp;type=341&amp;vibid=100100031432169</t>
  </si>
  <si>
    <t>Семеньков Василий Иванович</t>
  </si>
  <si>
    <t>http://www.vybory.izbirkom.ru/region/region/izbirkom?action=show&amp;root=1&amp;tvd=100100028713299&amp;vrn=100100028713299&amp;region=0&amp;global=1&amp;sub_region=0&amp;prver=0&amp;pronetvd=null&amp;type=341&amp;vibid=100100031432170</t>
  </si>
  <si>
    <t>Шейкина Валентина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</si>
  <si>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http://www.vybory.izbirkom.ru/region/region/izbirkom?action=show&amp;root=1&amp;tvd=100100028713299&amp;vrn=100100028713299&amp;region=0&amp;global=1&amp;sub_region=0&amp;prver=0&amp;pronetvd=null&amp;type=341&amp;vibid=100100031432171</t>
  </si>
  <si>
    <t>Курденко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</si>
  <si>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http://www.vybory.izbirkom.ru/region/region/izbirkom?action=show&amp;root=1&amp;tvd=100100028713299&amp;vrn=100100028713299&amp;region=0&amp;global=1&amp;sub_region=0&amp;prver=0&amp;pronetvd=null&amp;type=341&amp;vibid=100100031432172</t>
  </si>
  <si>
    <t>Иванилов Валерий Павлович</t>
  </si>
  <si>
    <t>http://www.vybory.izbirkom.ru/region/region/izbirkom?action=show&amp;root=1&amp;tvd=100100028713299&amp;vrn=100100028713299&amp;region=0&amp;global=1&amp;sub_region=0&amp;prver=0&amp;pronetvd=null&amp;type=341&amp;vibid=100100031432173</t>
  </si>
  <si>
    <t>Беляков Антон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</si>
  <si>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http://www.vybory.izbirkom.ru/region/region/izbirkom?action=show&amp;root=1&amp;tvd=100100028713299&amp;vrn=100100028713299&amp;region=0&amp;global=1&amp;sub_region=0&amp;prver=0&amp;pronetvd=null&amp;type=341&amp;vibid=100100031432174</t>
  </si>
  <si>
    <t>33Владимирская область</t>
  </si>
  <si>
    <t>Петрова Людмила Георгиевна</t>
  </si>
  <si>
    <t>http://www.vybory.izbirkom.ru/region/region/izbirkom?action=show&amp;root=1&amp;tvd=100100028713299&amp;vrn=100100028713299&amp;region=0&amp;global=1&amp;sub_region=0&amp;prver=0&amp;pronetvd=null&amp;type=341&amp;vibid=100100031432175</t>
  </si>
  <si>
    <t>Кузнецов Денис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</si>
  <si>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http://www.vybory.izbirkom.ru/region/region/izbirkom?action=show&amp;root=1&amp;tvd=100100028713299&amp;vrn=100100028713299&amp;region=0&amp;global=1&amp;sub_region=0&amp;prver=0&amp;pronetvd=null&amp;type=341&amp;vibid=100100031432176</t>
  </si>
  <si>
    <t>Красильникова Ольга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</si>
  <si>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http://www.vybory.izbirkom.ru/region/region/izbirkom?action=show&amp;root=1&amp;tvd=100100028713299&amp;vrn=100100028713299&amp;region=0&amp;global=1&amp;sub_region=0&amp;prver=0&amp;pronetvd=null&amp;type=341&amp;vibid=100100031432177</t>
  </si>
  <si>
    <t>Маринин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</si>
  <si>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http://www.vybory.izbirkom.ru/region/region/izbirkom?action=show&amp;root=1&amp;tvd=100100028713299&amp;vrn=100100028713299&amp;region=0&amp;global=1&amp;sub_region=0&amp;prver=0&amp;pronetvd=null&amp;type=341&amp;vibid=100100031432178</t>
  </si>
  <si>
    <t>Артемов Олег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</si>
  <si>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http://www.vybory.izbirkom.ru/region/region/izbirkom?action=show&amp;root=1&amp;tvd=100100028713299&amp;vrn=100100028713299&amp;region=0&amp;global=1&amp;sub_region=0&amp;prver=0&amp;pronetvd=null&amp;type=341&amp;vibid=100100031432179</t>
  </si>
  <si>
    <t>Музыка Сергей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</si>
  <si>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http://www.vybory.izbirkom.ru/region/region/izbirkom?action=show&amp;root=1&amp;tvd=100100028713299&amp;vrn=100100028713299&amp;region=0&amp;global=1&amp;sub_region=0&amp;prver=0&amp;pronetvd=null&amp;type=341&amp;vibid=100100031432180</t>
  </si>
  <si>
    <t>Гроссен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</si>
  <si>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http://www.vybory.izbirkom.ru/region/region/izbirkom?action=show&amp;root=1&amp;tvd=100100028713299&amp;vrn=100100028713299&amp;region=0&amp;global=1&amp;sub_region=0&amp;prver=0&amp;pronetvd=null&amp;type=341&amp;vibid=100100031432181</t>
  </si>
  <si>
    <t>Пакка Дмитрий Вадимович</t>
  </si>
  <si>
    <t>http://www.vybory.izbirkom.ru/region/region/izbirkom?action=show&amp;root=1&amp;tvd=100100028713299&amp;vrn=100100028713299&amp;region=0&amp;global=1&amp;sub_region=0&amp;prver=0&amp;pronetvd=null&amp;type=341&amp;vibid=100100031432182</t>
  </si>
  <si>
    <t>Казанцев Михаил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</si>
  <si>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http://www.vybory.izbirkom.ru/region/region/izbirkom?action=show&amp;root=1&amp;tvd=100100028713299&amp;vrn=100100028713299&amp;region=0&amp;global=1&amp;sub_region=0&amp;prver=0&amp;pronetvd=null&amp;type=341&amp;vibid=100100031432183</t>
  </si>
  <si>
    <t>Ли Галина Георгиевна</t>
  </si>
  <si>
    <t>http://www.vybory.izbirkom.ru/region/region/izbirkom?action=show&amp;root=1&amp;tvd=100100028713299&amp;vrn=100100028713299&amp;region=0&amp;global=1&amp;sub_region=0&amp;prver=0&amp;pronetvd=null&amp;type=341&amp;vibid=100100031432184</t>
  </si>
  <si>
    <t>Шилин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</si>
  <si>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http://www.vybory.izbirkom.ru/region/region/izbirkom?action=show&amp;root=1&amp;tvd=100100028713299&amp;vrn=100100028713299&amp;region=0&amp;global=1&amp;sub_region=0&amp;prver=0&amp;pronetvd=null&amp;type=341&amp;vibid=100100031432185</t>
  </si>
  <si>
    <t>Михеев Олег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</si>
  <si>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http://www.vybory.izbirkom.ru/region/region/izbirkom?action=show&amp;root=1&amp;tvd=100100028713299&amp;vrn=100100028713299&amp;region=0&amp;global=1&amp;sub_region=0&amp;prver=0&amp;pronetvd=null&amp;type=341&amp;vibid=100100031432186</t>
  </si>
  <si>
    <t>34Волгоградская область</t>
  </si>
  <si>
    <t>Никифорова Вера Геннадьевна</t>
  </si>
  <si>
    <t>http://www.vybory.izbirkom.ru/region/region/izbirkom?action=show&amp;root=1&amp;tvd=100100028713299&amp;vrn=100100028713299&amp;region=0&amp;global=1&amp;sub_region=0&amp;prver=0&amp;pronetvd=null&amp;type=341&amp;vibid=100100031432187</t>
  </si>
  <si>
    <t>Коротков Станислав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</si>
  <si>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http://www.vybory.izbirkom.ru/region/region/izbirkom?action=show&amp;root=1&amp;tvd=100100028713299&amp;vrn=100100028713299&amp;region=0&amp;global=1&amp;sub_region=0&amp;prver=0&amp;pronetvd=null&amp;type=341&amp;vibid=100100031432188</t>
  </si>
  <si>
    <t>Камилов Абдурахман Саидович</t>
  </si>
  <si>
    <t>http://www.vybory.izbirkom.ru/region/region/izbirkom?action=show&amp;root=1&amp;tvd=100100028713299&amp;vrn=100100028713299&amp;region=0&amp;global=1&amp;sub_region=0&amp;prver=0&amp;pronetvd=null&amp;type=341&amp;vibid=100100031432189</t>
  </si>
  <si>
    <t>Душутин Алексей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</si>
  <si>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http://www.vybory.izbirkom.ru/region/region/izbirkom?action=show&amp;root=1&amp;tvd=100100028713299&amp;vrn=100100028713299&amp;region=0&amp;global=1&amp;sub_region=0&amp;prver=0&amp;pronetvd=null&amp;type=341&amp;vibid=100100031432190</t>
  </si>
  <si>
    <t>Харитонова Наталья Федоровна</t>
  </si>
  <si>
    <t>http://www.vybory.izbirkom.ru/region/region/izbirkom?action=show&amp;root=1&amp;tvd=100100028713299&amp;vrn=100100028713299&amp;region=0&amp;global=1&amp;sub_region=0&amp;prver=0&amp;pronetvd=null&amp;type=341&amp;vibid=100100031432191</t>
  </si>
  <si>
    <t>Станогин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</si>
  <si>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http://www.vybory.izbirkom.ru/region/region/izbirkom?action=show&amp;root=1&amp;tvd=100100028713299&amp;vrn=100100028713299&amp;region=0&amp;global=1&amp;sub_region=0&amp;prver=0&amp;pronetvd=null&amp;type=341&amp;vibid=100100031432192</t>
  </si>
  <si>
    <t>Болотин Олег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</si>
  <si>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http://www.vybory.izbirkom.ru/region/region/izbirkom?action=show&amp;root=1&amp;tvd=100100028713299&amp;vrn=100100028713299&amp;region=0&amp;global=1&amp;sub_region=0&amp;prver=0&amp;pronetvd=null&amp;type=341&amp;vibid=100100031432193</t>
  </si>
  <si>
    <t>Морозов Виктор Иванович</t>
  </si>
  <si>
    <t>http://www.vybory.izbirkom.ru/region/region/izbirkom?action=show&amp;root=1&amp;tvd=100100028713299&amp;vrn=100100028713299&amp;region=0&amp;global=1&amp;sub_region=0&amp;prver=0&amp;pronetvd=null&amp;type=341&amp;vibid=100100031432194</t>
  </si>
  <si>
    <t>Ренсков Николай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</si>
  <si>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http://www.vybory.izbirkom.ru/region/region/izbirkom?action=show&amp;root=1&amp;tvd=100100028713299&amp;vrn=100100028713299&amp;region=0&amp;global=1&amp;sub_region=0&amp;prver=0&amp;pronetvd=null&amp;type=341&amp;vibid=100100031432195</t>
  </si>
  <si>
    <t>Крима Жоаким</t>
  </si>
  <si>
    <t>http://www.vybory.izbirkom.ru/region/region/izbirkom?action=show&amp;root=1&amp;tvd=100100028713299&amp;vrn=100100028713299&amp;region=0&amp;global=1&amp;sub_region=0&amp;prver=0&amp;pronetvd=null&amp;type=341&amp;vibid=100100031432196</t>
  </si>
  <si>
    <t>Чепа Алексей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</si>
  <si>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http://www.vybory.izbirkom.ru/region/region/izbirkom?action=show&amp;root=1&amp;tvd=100100028713299&amp;vrn=100100028713299&amp;region=0&amp;global=1&amp;sub_region=0&amp;prver=0&amp;pronetvd=null&amp;type=341&amp;vibid=100100031432197</t>
  </si>
  <si>
    <t>35Вологодская область, Новгородская область, Тверская область</t>
  </si>
  <si>
    <t>Смирнова Марина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</si>
  <si>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http://www.vybory.izbirkom.ru/region/region/izbirkom?action=show&amp;root=1&amp;tvd=100100028713299&amp;vrn=100100028713299&amp;region=0&amp;global=1&amp;sub_region=0&amp;prver=0&amp;pronetvd=null&amp;type=341&amp;vibid=100100031432198</t>
  </si>
  <si>
    <t>Митрофанов Алексей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</si>
  <si>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http://www.vybory.izbirkom.ru/region/region/izbirkom?action=show&amp;root=1&amp;tvd=100100028713299&amp;vrn=100100028713299&amp;region=0&amp;global=1&amp;sub_region=0&amp;prver=0&amp;pronetvd=null&amp;type=341&amp;vibid=100100031432199</t>
  </si>
  <si>
    <t>Афанасьев Алексей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</si>
  <si>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http://www.vybory.izbirkom.ru/region/region/izbirkom?action=show&amp;root=1&amp;tvd=100100028713299&amp;vrn=100100028713299&amp;region=0&amp;global=1&amp;sub_region=0&amp;prver=0&amp;pronetvd=null&amp;type=341&amp;vibid=100100031432200</t>
  </si>
  <si>
    <t>Баюнов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</si>
  <si>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http://www.vybory.izbirkom.ru/region/region/izbirkom?action=show&amp;root=1&amp;tvd=100100028713299&amp;vrn=100100028713299&amp;region=0&amp;global=1&amp;sub_region=0&amp;prver=0&amp;pronetvd=null&amp;type=341&amp;vibid=100100031432201</t>
  </si>
  <si>
    <t>Панов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</si>
  <si>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http://www.vybory.izbirkom.ru/region/region/izbirkom?action=show&amp;root=1&amp;tvd=100100028713299&amp;vrn=100100028713299&amp;region=0&amp;global=1&amp;sub_region=0&amp;prver=0&amp;pronetvd=null&amp;type=341&amp;vibid=100100031432202</t>
  </si>
  <si>
    <t>Гришин Александр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</si>
  <si>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http://www.vybory.izbirkom.ru/region/region/izbirkom?action=show&amp;root=1&amp;tvd=100100028713299&amp;vrn=100100028713299&amp;region=0&amp;global=1&amp;sub_region=0&amp;prver=0&amp;pronetvd=null&amp;type=341&amp;vibid=100100031432203</t>
  </si>
  <si>
    <t>Савоськина Маргарита Ираклиевна</t>
  </si>
  <si>
    <t>http://www.vybory.izbirkom.ru/region/region/izbirkom?action=show&amp;root=1&amp;tvd=100100028713299&amp;vrn=100100028713299&amp;region=0&amp;global=1&amp;sub_region=0&amp;prver=0&amp;pronetvd=null&amp;type=341&amp;vibid=100100031432204</t>
  </si>
  <si>
    <t>Леонтьева Елена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</si>
  <si>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http://www.vybory.izbirkom.ru/region/region/izbirkom?action=show&amp;root=1&amp;tvd=100100028713299&amp;vrn=100100028713299&amp;region=0&amp;global=1&amp;sub_region=0&amp;prver=0&amp;pronetvd=null&amp;type=341&amp;vibid=100100031432205</t>
  </si>
  <si>
    <t>Кашицын Александр Павлович</t>
  </si>
  <si>
    <t>http://www.vybory.izbirkom.ru/region/region/izbirkom?action=show&amp;root=1&amp;tvd=100100028713299&amp;vrn=100100028713299&amp;region=0&amp;global=1&amp;sub_region=0&amp;prver=0&amp;pronetvd=null&amp;type=341&amp;vibid=100100031432206</t>
  </si>
  <si>
    <t>Прокопов Кирилл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</si>
  <si>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http://www.vybory.izbirkom.ru/region/region/izbirkom?action=show&amp;root=1&amp;tvd=100100028713299&amp;vrn=100100028713299&amp;region=0&amp;global=1&amp;sub_region=0&amp;prver=0&amp;pronetvd=null&amp;type=341&amp;vibid=100100031432207</t>
  </si>
  <si>
    <t>Краснобородько Владимир Всеволодович</t>
  </si>
  <si>
    <t>http://www.vybory.izbirkom.ru/region/region/izbirkom?action=show&amp;root=1&amp;tvd=100100028713299&amp;vrn=100100028713299&amp;region=0&amp;global=1&amp;sub_region=0&amp;prver=0&amp;pronetvd=null&amp;type=341&amp;vibid=100100031432208</t>
  </si>
  <si>
    <t>Пахолков Олег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</si>
  <si>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http://www.vybory.izbirkom.ru/region/region/izbirkom?action=show&amp;root=1&amp;tvd=100100028713299&amp;vrn=100100028713299&amp;region=0&amp;global=1&amp;sub_region=0&amp;prver=0&amp;pronetvd=null&amp;type=341&amp;vibid=100100031432209</t>
  </si>
  <si>
    <t>36Воронежская область</t>
  </si>
  <si>
    <t>Шерстюк Дмитрий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</si>
  <si>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http://www.vybory.izbirkom.ru/region/region/izbirkom?action=show&amp;root=1&amp;tvd=100100028713299&amp;vrn=100100028713299&amp;region=0&amp;global=1&amp;sub_region=0&amp;prver=0&amp;pronetvd=null&amp;type=341&amp;vibid=100100031432210</t>
  </si>
  <si>
    <t>Шмыгалев Анатолий Петрович</t>
  </si>
  <si>
    <t>http://www.vybory.izbirkom.ru/region/region/izbirkom?action=show&amp;root=1&amp;tvd=100100028713299&amp;vrn=100100028713299&amp;region=0&amp;global=1&amp;sub_region=0&amp;prver=0&amp;pronetvd=null&amp;type=341&amp;vibid=100100031432211</t>
  </si>
  <si>
    <t>Худяков Сергей Валерьевич</t>
  </si>
  <si>
    <t>http://www.vybory.izbirkom.ru/region/region/izbirkom?action=show&amp;root=1&amp;tvd=100100028713299&amp;vrn=100100028713299&amp;region=0&amp;global=1&amp;sub_region=0&amp;prver=0&amp;pronetvd=null&amp;type=341&amp;vibid=100100031432212</t>
  </si>
  <si>
    <t>Ковалев Федор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</si>
  <si>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http://www.vybory.izbirkom.ru/region/region/izbirkom?action=show&amp;root=1&amp;tvd=100100028713299&amp;vrn=100100028713299&amp;region=0&amp;global=1&amp;sub_region=0&amp;prver=0&amp;pronetvd=null&amp;type=341&amp;vibid=100100031432213</t>
  </si>
  <si>
    <t>Климов Виталий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</si>
  <si>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http://www.vybory.izbirkom.ru/region/region/izbirkom?action=show&amp;root=1&amp;tvd=100100028713299&amp;vrn=100100028713299&amp;region=0&amp;global=1&amp;sub_region=0&amp;prver=0&amp;pronetvd=null&amp;type=341&amp;vibid=100100031432214</t>
  </si>
  <si>
    <t>Землянская Нина Павловна</t>
  </si>
  <si>
    <t>http://www.vybory.izbirkom.ru/region/region/izbirkom?action=show&amp;root=1&amp;tvd=100100028713299&amp;vrn=100100028713299&amp;region=0&amp;global=1&amp;sub_region=0&amp;prver=0&amp;pronetvd=null&amp;type=341&amp;vibid=100100031432215</t>
  </si>
  <si>
    <t>Куралесин Николай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</si>
  <si>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http://www.vybory.izbirkom.ru/region/region/izbirkom?action=show&amp;root=1&amp;tvd=100100028713299&amp;vrn=100100028713299&amp;region=0&amp;global=1&amp;sub_region=0&amp;prver=0&amp;pronetvd=null&amp;type=341&amp;vibid=100100031432216</t>
  </si>
  <si>
    <t>Фадеев Александр Юрьевич</t>
  </si>
  <si>
    <t>http://www.vybory.izbirkom.ru/region/region/izbirkom?action=show&amp;root=1&amp;tvd=100100028713299&amp;vrn=100100028713299&amp;region=0&amp;global=1&amp;sub_region=0&amp;prver=0&amp;pronetvd=null&amp;type=341&amp;vibid=100100031432217</t>
  </si>
  <si>
    <t>Сафаров Раджаб Саттарович</t>
  </si>
  <si>
    <t>http://www.vybory.izbirkom.ru/region/region/izbirkom?action=show&amp;root=1&amp;tvd=100100028713299&amp;vrn=100100028713299&amp;region=0&amp;global=1&amp;sub_region=0&amp;prver=0&amp;pronetvd=null&amp;type=341&amp;vibid=100100031432218</t>
  </si>
  <si>
    <t>Озеров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</si>
  <si>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http://www.vybory.izbirkom.ru/region/region/izbirkom?action=show&amp;root=1&amp;tvd=100100028713299&amp;vrn=100100028713299&amp;region=0&amp;global=1&amp;sub_region=0&amp;prver=0&amp;pronetvd=null&amp;type=341&amp;vibid=100100031432219</t>
  </si>
  <si>
    <t>37Ивановская область, Костромская область</t>
  </si>
  <si>
    <t>Попов Павел Вениаминович</t>
  </si>
  <si>
    <t>http://www.vybory.izbirkom.ru/region/region/izbirkom?action=show&amp;root=1&amp;tvd=100100028713299&amp;vrn=100100028713299&amp;region=0&amp;global=1&amp;sub_region=0&amp;prver=0&amp;pronetvd=null&amp;type=341&amp;vibid=100100031432220</t>
  </si>
  <si>
    <t>Петелин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</si>
  <si>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http://www.vybory.izbirkom.ru/region/region/izbirkom?action=show&amp;root=1&amp;tvd=100100028713299&amp;vrn=100100028713299&amp;region=0&amp;global=1&amp;sub_region=0&amp;prver=0&amp;pronetvd=null&amp;type=341&amp;vibid=100100031432221</t>
  </si>
  <si>
    <t>Задумова Галина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</si>
  <si>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http://www.vybory.izbirkom.ru/region/region/izbirkom?action=show&amp;root=1&amp;tvd=100100028713299&amp;vrn=100100028713299&amp;region=0&amp;global=1&amp;sub_region=0&amp;prver=0&amp;pronetvd=null&amp;type=341&amp;vibid=100100031432222</t>
  </si>
  <si>
    <t>Плюснин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</si>
  <si>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http://www.vybory.izbirkom.ru/region/region/izbirkom?action=show&amp;root=1&amp;tvd=100100028713299&amp;vrn=100100028713299&amp;region=0&amp;global=1&amp;sub_region=0&amp;prver=0&amp;pronetvd=null&amp;type=341&amp;vibid=100100031432223</t>
  </si>
  <si>
    <t>Исаев Александр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</si>
  <si>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http://www.vybory.izbirkom.ru/region/region/izbirkom?action=show&amp;root=1&amp;tvd=100100028713299&amp;vrn=100100028713299&amp;region=0&amp;global=1&amp;sub_region=0&amp;prver=0&amp;pronetvd=null&amp;type=341&amp;vibid=100100031432224</t>
  </si>
  <si>
    <t>Петухов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</si>
  <si>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http://www.vybory.izbirkom.ru/region/region/izbirkom?action=show&amp;root=1&amp;tvd=100100028713299&amp;vrn=100100028713299&amp;region=0&amp;global=1&amp;sub_region=0&amp;prver=0&amp;pronetvd=null&amp;type=341&amp;vibid=100100031432225</t>
  </si>
  <si>
    <t>Письменский Виктор Даниилович</t>
  </si>
  <si>
    <t>http://www.vybory.izbirkom.ru/region/region/izbirkom?action=show&amp;root=1&amp;tvd=100100028713299&amp;vrn=100100028713299&amp;region=0&amp;global=1&amp;sub_region=0&amp;prver=0&amp;pronetvd=null&amp;type=341&amp;vibid=100100031432226</t>
  </si>
  <si>
    <t>Карташов Иван Иванович</t>
  </si>
  <si>
    <t>http://www.vybory.izbirkom.ru/region/region/izbirkom?action=show&amp;root=1&amp;tvd=100100028713299&amp;vrn=100100028713299&amp;region=0&amp;global=1&amp;sub_region=0&amp;prver=0&amp;pronetvd=null&amp;type=341&amp;vibid=100100031432227</t>
  </si>
  <si>
    <t>Крайнов Михаил Юрьевич</t>
  </si>
  <si>
    <t>http://www.vybory.izbirkom.ru/region/region/izbirkom?action=show&amp;root=1&amp;tvd=100100028713299&amp;vrn=100100028713299&amp;region=0&amp;global=1&amp;sub_region=0&amp;prver=0&amp;pronetvd=null&amp;type=341&amp;vibid=100100031432228</t>
  </si>
  <si>
    <t>Мишуров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</si>
  <si>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http://www.vybory.izbirkom.ru/region/region/izbirkom?action=show&amp;root=1&amp;tvd=100100028713299&amp;vrn=100100028713299&amp;region=0&amp;global=1&amp;sub_region=0&amp;prver=0&amp;pronetvd=null&amp;type=341&amp;vibid=100100031432229</t>
  </si>
  <si>
    <t>Крутов Андрей Дмитриевич</t>
  </si>
  <si>
    <t>http://www.vybory.izbirkom.ru/region/region/izbirkom?action=show&amp;root=1&amp;tvd=100100028713299&amp;vrn=100100028713299&amp;region=0&amp;global=1&amp;sub_region=0&amp;prver=0&amp;pronetvd=null&amp;type=341&amp;vibid=100100031432230</t>
  </si>
  <si>
    <t>Гаврилюк Александр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</si>
  <si>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http://www.vybory.izbirkom.ru/region/region/izbirkom?action=show&amp;root=1&amp;tvd=100100028713299&amp;vrn=100100028713299&amp;region=0&amp;global=1&amp;sub_region=0&amp;prver=0&amp;pronetvd=null&amp;type=341&amp;vibid=100100031432231</t>
  </si>
  <si>
    <t>Буханцов Владимир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</si>
  <si>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http://www.vybory.izbirkom.ru/region/region/izbirkom?action=show&amp;root=1&amp;tvd=100100028713299&amp;vrn=100100028713299&amp;region=0&amp;global=1&amp;sub_region=0&amp;prver=0&amp;pronetvd=null&amp;type=341&amp;vibid=100100031432232</t>
  </si>
  <si>
    <t>Гаськов Александр Юрьевич</t>
  </si>
  <si>
    <t>http://www.vybory.izbirkom.ru/region/region/izbirkom?action=show&amp;root=1&amp;tvd=100100028713299&amp;vrn=100100028713299&amp;region=0&amp;global=1&amp;sub_region=0&amp;prver=0&amp;pronetvd=null&amp;type=341&amp;vibid=100100031432233</t>
  </si>
  <si>
    <t>Егорова Лариса Игоревна</t>
  </si>
  <si>
    <t>http://www.vybory.izbirkom.ru/region/region/izbirkom?action=show&amp;root=1&amp;tvd=100100028713299&amp;vrn=100100028713299&amp;region=0&amp;global=1&amp;sub_region=0&amp;prver=0&amp;pronetvd=null&amp;type=341&amp;vibid=100100031432234</t>
  </si>
  <si>
    <t>Кустос Валерий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</si>
  <si>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http://www.vybory.izbirkom.ru/region/region/izbirkom?action=show&amp;root=1&amp;tvd=100100028713299&amp;vrn=100100028713299&amp;region=0&amp;global=1&amp;sub_region=0&amp;prver=0&amp;pronetvd=null&amp;type=341&amp;vibid=100100031432235</t>
  </si>
  <si>
    <t>Язиков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</si>
  <si>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http://www.vybory.izbirkom.ru/region/region/izbirkom?action=show&amp;root=1&amp;tvd=100100028713299&amp;vrn=100100028713299&amp;region=0&amp;global=1&amp;sub_region=0&amp;prver=0&amp;pronetvd=null&amp;type=341&amp;vibid=100100031432236</t>
  </si>
  <si>
    <t>Труфанов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</si>
  <si>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http://www.vybory.izbirkom.ru/region/region/izbirkom?action=show&amp;root=1&amp;tvd=100100028713299&amp;vrn=100100028713299&amp;region=0&amp;global=1&amp;sub_region=0&amp;prver=0&amp;pronetvd=null&amp;type=341&amp;vibid=100100031432237</t>
  </si>
  <si>
    <t>Артюхов Алексей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</si>
  <si>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http://www.vybory.izbirkom.ru/region/region/izbirkom?action=show&amp;root=1&amp;tvd=100100028713299&amp;vrn=100100028713299&amp;region=0&amp;global=1&amp;sub_region=0&amp;prver=0&amp;pronetvd=null&amp;type=341&amp;vibid=100100031432238</t>
  </si>
  <si>
    <t>Брячак Михаил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</si>
  <si>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http://www.vybory.izbirkom.ru/region/region/izbirkom?action=show&amp;root=1&amp;tvd=100100028713299&amp;vrn=100100028713299&amp;region=0&amp;global=1&amp;sub_region=0&amp;prver=0&amp;pronetvd=null&amp;type=341&amp;vibid=100100031432239</t>
  </si>
  <si>
    <t>39Калининградская область, Псковская область</t>
  </si>
  <si>
    <t>Федоров Павел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</si>
  <si>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http://www.vybory.izbirkom.ru/region/region/izbirkom?action=show&amp;root=1&amp;tvd=100100028713299&amp;vrn=100100028713299&amp;region=0&amp;global=1&amp;sub_region=0&amp;prver=0&amp;pronetvd=null&amp;type=341&amp;vibid=100100031432240</t>
  </si>
  <si>
    <t>Тудакова Наталья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</si>
  <si>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http://www.vybory.izbirkom.ru/region/region/izbirkom?action=show&amp;root=1&amp;tvd=100100028713299&amp;vrn=100100028713299&amp;region=0&amp;global=1&amp;sub_region=0&amp;prver=0&amp;pronetvd=null&amp;type=341&amp;vibid=100100031432241</t>
  </si>
  <si>
    <t>Самуйлов Евгений Федорович</t>
  </si>
  <si>
    <t>http://www.vybory.izbirkom.ru/region/region/izbirkom?action=show&amp;root=1&amp;tvd=100100028713299&amp;vrn=100100028713299&amp;region=0&amp;global=1&amp;sub_region=0&amp;prver=0&amp;pronetvd=null&amp;type=341&amp;vibid=100100031432242</t>
  </si>
  <si>
    <t>Гнатенко Константин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</si>
  <si>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http://www.vybory.izbirkom.ru/region/region/izbirkom?action=show&amp;root=1&amp;tvd=100100028713299&amp;vrn=100100028713299&amp;region=0&amp;global=1&amp;sub_region=0&amp;prver=0&amp;pronetvd=null&amp;type=341&amp;vibid=100100031432243</t>
  </si>
  <si>
    <t>Криков Михаил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</si>
  <si>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http://www.vybory.izbirkom.ru/region/region/izbirkom?action=show&amp;root=1&amp;tvd=100100028713299&amp;vrn=100100028713299&amp;region=0&amp;global=1&amp;sub_region=0&amp;prver=0&amp;pronetvd=null&amp;type=341&amp;vibid=100100031432244</t>
  </si>
  <si>
    <t>Сапёров Виктор Борисович</t>
  </si>
  <si>
    <t>http://www.vybory.izbirkom.ru/region/region/izbirkom?action=show&amp;root=1&amp;tvd=100100028713299&amp;vrn=100100028713299&amp;region=0&amp;global=1&amp;sub_region=0&amp;prver=0&amp;pronetvd=null&amp;type=341&amp;vibid=100100031432245</t>
  </si>
  <si>
    <t>Хорошев Андрей Иннакентьевич</t>
  </si>
  <si>
    <t>http://www.vybory.izbirkom.ru/region/region/izbirkom?action=show&amp;root=1&amp;tvd=100100028713299&amp;vrn=100100028713299&amp;region=0&amp;global=1&amp;sub_region=0&amp;prver=0&amp;pronetvd=null&amp;type=341&amp;vibid=100100031432246</t>
  </si>
  <si>
    <t>Четвериков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</si>
  <si>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http://www.vybory.izbirkom.ru/region/region/izbirkom?action=show&amp;root=1&amp;tvd=100100028713299&amp;vrn=100100028713299&amp;region=0&amp;global=1&amp;sub_region=0&amp;prver=0&amp;pronetvd=null&amp;type=341&amp;vibid=100100031432247</t>
  </si>
  <si>
    <t>40Калужская область, Курская область, Орловская область</t>
  </si>
  <si>
    <t>Лисютченко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</si>
  <si>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http://www.vybory.izbirkom.ru/region/region/izbirkom?action=show&amp;root=1&amp;tvd=100100028713299&amp;vrn=100100028713299&amp;region=0&amp;global=1&amp;sub_region=0&amp;prver=0&amp;pronetvd=null&amp;type=341&amp;vibid=100100031432248</t>
  </si>
  <si>
    <t>Перчян Андрей Виленович</t>
  </si>
  <si>
    <t>http://www.vybory.izbirkom.ru/region/region/izbirkom?action=show&amp;root=1&amp;tvd=100100028713299&amp;vrn=100100028713299&amp;region=0&amp;global=1&amp;sub_region=0&amp;prver=0&amp;pronetvd=null&amp;type=341&amp;vibid=100100031432249</t>
  </si>
  <si>
    <t>Фербиков Данил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</si>
  <si>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http://www.vybory.izbirkom.ru/region/region/izbirkom?action=show&amp;root=1&amp;tvd=100100028713299&amp;vrn=100100028713299&amp;region=0&amp;global=1&amp;sub_region=0&amp;prver=0&amp;pronetvd=null&amp;type=341&amp;vibid=100100031432250</t>
  </si>
  <si>
    <t>Трушков Александр Витальевич</t>
  </si>
  <si>
    <t>http://www.vybory.izbirkom.ru/region/region/izbirkom?action=show&amp;root=1&amp;tvd=100100028713299&amp;vrn=100100028713299&amp;region=0&amp;global=1&amp;sub_region=0&amp;prver=0&amp;pronetvd=null&amp;type=341&amp;vibid=100100031432251</t>
  </si>
  <si>
    <t>Комков Константин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</si>
  <si>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http://www.vybory.izbirkom.ru/region/region/izbirkom?action=show&amp;root=1&amp;tvd=100100028713299&amp;vrn=100100028713299&amp;region=0&amp;global=1&amp;sub_region=0&amp;prver=0&amp;pronetvd=null&amp;type=341&amp;vibid=100100031432252</t>
  </si>
  <si>
    <t>Жуковский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</si>
  <si>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http://www.vybory.izbirkom.ru/region/region/izbirkom?action=show&amp;root=1&amp;tvd=100100028713299&amp;vrn=100100028713299&amp;region=0&amp;global=1&amp;sub_region=0&amp;prver=0&amp;pronetvd=null&amp;type=341&amp;vibid=100100031432253</t>
  </si>
  <si>
    <t>Лифинцев Андрей Иванович</t>
  </si>
  <si>
    <t>http://www.vybory.izbirkom.ru/region/region/izbirkom?action=show&amp;root=1&amp;tvd=100100028713299&amp;vrn=100100028713299&amp;region=0&amp;global=1&amp;sub_region=0&amp;prver=0&amp;pronetvd=null&amp;type=341&amp;vibid=100100031432254</t>
  </si>
  <si>
    <t>Дюкарев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</si>
  <si>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http://www.vybory.izbirkom.ru/region/region/izbirkom?action=show&amp;root=1&amp;tvd=100100028713299&amp;vrn=100100028713299&amp;region=0&amp;global=1&amp;sub_region=0&amp;prver=0&amp;pronetvd=null&amp;type=341&amp;vibid=100100031432255</t>
  </si>
  <si>
    <t>Горбатин Вячеслав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</si>
  <si>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http://www.vybory.izbirkom.ru/region/region/izbirkom?action=show&amp;root=1&amp;tvd=100100028713299&amp;vrn=100100028713299&amp;region=0&amp;global=1&amp;sub_region=0&amp;prver=0&amp;pronetvd=null&amp;type=341&amp;vibid=100100031432256</t>
  </si>
  <si>
    <t>Зубкова Надежда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</si>
  <si>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http://www.vybory.izbirkom.ru/region/region/izbirkom?action=show&amp;root=1&amp;tvd=100100028713299&amp;vrn=100100028713299&amp;region=0&amp;global=1&amp;sub_region=0&amp;prver=0&amp;pronetvd=null&amp;type=341&amp;vibid=100100031432257</t>
  </si>
  <si>
    <t>Смоловик Андрей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</si>
  <si>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http://www.vybory.izbirkom.ru/region/region/izbirkom?action=show&amp;root=1&amp;tvd=100100028713299&amp;vrn=100100028713299&amp;region=0&amp;global=1&amp;sub_region=0&amp;prver=0&amp;pronetvd=null&amp;type=341&amp;vibid=100100031432258</t>
  </si>
  <si>
    <t>Горовцов Дмитрий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</si>
  <si>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http://www.vybory.izbirkom.ru/region/region/izbirkom?action=show&amp;root=1&amp;tvd=100100028713299&amp;vrn=100100028713299&amp;region=0&amp;global=1&amp;sub_region=0&amp;prver=0&amp;pronetvd=null&amp;type=341&amp;vibid=100100031432259</t>
  </si>
  <si>
    <t>Ямщикова Елена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</si>
  <si>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http://www.vybory.izbirkom.ru/region/region/izbirkom?action=show&amp;root=1&amp;tvd=100100028713299&amp;vrn=100100028713299&amp;region=0&amp;global=1&amp;sub_region=0&amp;prver=0&amp;pronetvd=null&amp;type=341&amp;vibid=100100031432260</t>
  </si>
  <si>
    <t>Выборов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</si>
  <si>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http://www.vybory.izbirkom.ru/region/region/izbirkom?action=show&amp;root=1&amp;tvd=100100028713299&amp;vrn=100100028713299&amp;region=0&amp;global=1&amp;sub_region=0&amp;prver=0&amp;pronetvd=null&amp;type=341&amp;vibid=100100031432261</t>
  </si>
  <si>
    <t>Безганс Елена Евгеньевна</t>
  </si>
  <si>
    <t>http://www.vybory.izbirkom.ru/region/region/izbirkom?action=show&amp;root=1&amp;tvd=100100028713299&amp;vrn=100100028713299&amp;region=0&amp;global=1&amp;sub_region=0&amp;prver=0&amp;pronetvd=null&amp;type=341&amp;vibid=100100031432262</t>
  </si>
  <si>
    <t>Кочадзе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</si>
  <si>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http://www.vybory.izbirkom.ru/region/region/izbirkom?action=show&amp;root=1&amp;tvd=100100028713299&amp;vrn=100100028713299&amp;region=0&amp;global=1&amp;sub_region=0&amp;prver=0&amp;pronetvd=null&amp;type=341&amp;vibid=100100031432263</t>
  </si>
  <si>
    <t>Завацкий Роман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</si>
  <si>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http://www.vybory.izbirkom.ru/region/region/izbirkom?action=show&amp;root=1&amp;tvd=100100028713299&amp;vrn=100100028713299&amp;region=0&amp;global=1&amp;sub_region=0&amp;prver=0&amp;pronetvd=null&amp;type=341&amp;vibid=100100031432264</t>
  </si>
  <si>
    <t>Волчек Владимир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</si>
  <si>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http://www.vybory.izbirkom.ru/region/region/izbirkom?action=show&amp;root=1&amp;tvd=100100028713299&amp;vrn=100100028713299&amp;region=0&amp;global=1&amp;sub_region=0&amp;prver=0&amp;pronetvd=null&amp;type=341&amp;vibid=100100031432265</t>
  </si>
  <si>
    <t>Андрюк Руслан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</si>
  <si>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http://www.vybory.izbirkom.ru/region/region/izbirkom?action=show&amp;root=1&amp;tvd=100100028713299&amp;vrn=100100028713299&amp;region=0&amp;global=1&amp;sub_region=0&amp;prver=0&amp;pronetvd=null&amp;type=341&amp;vibid=100100031432266</t>
  </si>
  <si>
    <t>Алексин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</si>
  <si>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http://www.vybory.izbirkom.ru/region/region/izbirkom?action=show&amp;root=1&amp;tvd=100100028713299&amp;vrn=100100028713299&amp;region=0&amp;global=1&amp;sub_region=0&amp;prver=0&amp;pronetvd=null&amp;type=341&amp;vibid=100100031432267</t>
  </si>
  <si>
    <t>Доронин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</si>
  <si>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http://www.vybory.izbirkom.ru/region/region/izbirkom?action=show&amp;root=1&amp;tvd=100100028713299&amp;vrn=100100028713299&amp;region=0&amp;global=1&amp;sub_region=0&amp;prver=0&amp;pronetvd=null&amp;type=341&amp;vibid=100100031432268</t>
  </si>
  <si>
    <t>42Кировская область</t>
  </si>
  <si>
    <t>Мальцев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</si>
  <si>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http://www.vybory.izbirkom.ru/region/region/izbirkom?action=show&amp;root=1&amp;tvd=100100028713299&amp;vrn=100100028713299&amp;region=0&amp;global=1&amp;sub_region=0&amp;prver=0&amp;pronetvd=null&amp;type=341&amp;vibid=100100031432269</t>
  </si>
  <si>
    <t>Вишневский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</si>
  <si>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http://www.vybory.izbirkom.ru/region/region/izbirkom?action=show&amp;root=1&amp;tvd=100100028713299&amp;vrn=100100028713299&amp;region=0&amp;global=1&amp;sub_region=0&amp;prver=0&amp;pronetvd=null&amp;type=341&amp;vibid=100100031432270</t>
  </si>
  <si>
    <t>Нефедов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</si>
  <si>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http://www.vybory.izbirkom.ru/region/region/izbirkom?action=show&amp;root=1&amp;tvd=100100028713299&amp;vrn=100100028713299&amp;region=0&amp;global=1&amp;sub_region=0&amp;prver=0&amp;pronetvd=null&amp;type=341&amp;vibid=100100031432271</t>
  </si>
  <si>
    <t>Мошуренко Константин Борисович</t>
  </si>
  <si>
    <t>http://www.vybory.izbirkom.ru/region/region/izbirkom?action=show&amp;root=1&amp;tvd=100100028713299&amp;vrn=100100028713299&amp;region=0&amp;global=1&amp;sub_region=0&amp;prver=0&amp;pronetvd=null&amp;type=341&amp;vibid=100100031432272</t>
  </si>
  <si>
    <t>Ожегов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</si>
  <si>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http://www.vybory.izbirkom.ru/region/region/izbirkom?action=show&amp;root=1&amp;tvd=100100028713299&amp;vrn=100100028713299&amp;region=0&amp;global=1&amp;sub_region=0&amp;prver=0&amp;pronetvd=null&amp;type=341&amp;vibid=100100031432273</t>
  </si>
  <si>
    <t>Курашин Михаил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</si>
  <si>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http://www.vybory.izbirkom.ru/region/region/izbirkom?action=show&amp;root=1&amp;tvd=100100028713299&amp;vrn=100100028713299&amp;region=0&amp;global=1&amp;sub_region=0&amp;prver=0&amp;pronetvd=null&amp;type=341&amp;vibid=100100031432274</t>
  </si>
  <si>
    <t>Полушин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</si>
  <si>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http://www.vybory.izbirkom.ru/region/region/izbirkom?action=show&amp;root=1&amp;tvd=100100028713299&amp;vrn=100100028713299&amp;region=0&amp;global=1&amp;sub_region=0&amp;prver=0&amp;pronetvd=null&amp;type=341&amp;vibid=100100031432275</t>
  </si>
  <si>
    <t>Пасынкова Светлана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</si>
  <si>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http://www.vybory.izbirkom.ru/region/region/izbirkom?action=show&amp;root=1&amp;tvd=100100028713299&amp;vrn=100100028713299&amp;region=0&amp;global=1&amp;sub_region=0&amp;prver=0&amp;pronetvd=null&amp;type=341&amp;vibid=100100031432276</t>
  </si>
  <si>
    <t>Прокудин Анатолий Павлович</t>
  </si>
  <si>
    <t>http://www.vybory.izbirkom.ru/region/region/izbirkom?action=show&amp;root=1&amp;tvd=100100028713299&amp;vrn=100100028713299&amp;region=0&amp;global=1&amp;sub_region=0&amp;prver=0&amp;pronetvd=null&amp;type=341&amp;vibid=100100031432277</t>
  </si>
  <si>
    <t>Бесчетнов Константин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</si>
  <si>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http://www.vybory.izbirkom.ru/region/region/izbirkom?action=show&amp;root=1&amp;tvd=100100028713299&amp;vrn=100100028713299&amp;region=0&amp;global=1&amp;sub_region=0&amp;prver=0&amp;pronetvd=null&amp;type=341&amp;vibid=100100031432278</t>
  </si>
  <si>
    <t>Семенов Виктор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</si>
  <si>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http://www.vybory.izbirkom.ru/region/region/izbirkom?action=show&amp;root=1&amp;tvd=100100028713299&amp;vrn=100100028713299&amp;region=0&amp;global=1&amp;sub_region=0&amp;prver=0&amp;pronetvd=null&amp;type=341&amp;vibid=100100031432279</t>
  </si>
  <si>
    <t>Барашев Евгений Зинурович</t>
  </si>
  <si>
    <t>http://www.vybory.izbirkom.ru/region/region/izbirkom?action=show&amp;root=1&amp;tvd=100100028713299&amp;vrn=100100028713299&amp;region=0&amp;global=1&amp;sub_region=0&amp;prver=0&amp;pronetvd=null&amp;type=341&amp;vibid=100100031432280</t>
  </si>
  <si>
    <t>Брагин Петр Степанович</t>
  </si>
  <si>
    <t>http://www.vybory.izbirkom.ru/region/region/izbirkom?action=show&amp;root=1&amp;tvd=100100028713299&amp;vrn=100100028713299&amp;region=0&amp;global=1&amp;sub_region=0&amp;prver=0&amp;pronetvd=null&amp;type=341&amp;vibid=100100031432281</t>
  </si>
  <si>
    <t>Сычева Елена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</si>
  <si>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http://www.vybory.izbirkom.ru/region/region/izbirkom?action=show&amp;root=1&amp;tvd=100100028713299&amp;vrn=100100028713299&amp;region=0&amp;global=1&amp;sub_region=0&amp;prver=0&amp;pronetvd=null&amp;type=341&amp;vibid=100100031432282</t>
  </si>
  <si>
    <t>Чумичев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</si>
  <si>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http://www.vybory.izbirkom.ru/region/region/izbirkom?action=show&amp;root=1&amp;tvd=100100028713299&amp;vrn=100100028713299&amp;region=0&amp;global=1&amp;sub_region=0&amp;prver=0&amp;pronetvd=null&amp;type=341&amp;vibid=100100031432283</t>
  </si>
  <si>
    <t>Ванчугов Роман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</si>
  <si>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http://www.vybory.izbirkom.ru/region/region/izbirkom?action=show&amp;root=1&amp;tvd=100100028713299&amp;vrn=100100028713299&amp;region=0&amp;global=1&amp;sub_region=0&amp;prver=0&amp;pronetvd=null&amp;type=341&amp;vibid=100100031432284</t>
  </si>
  <si>
    <t>44Республика Карелия, Ленинградская область</t>
  </si>
  <si>
    <t>Петеляева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</si>
  <si>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http://www.vybory.izbirkom.ru/region/region/izbirkom?action=show&amp;root=1&amp;tvd=100100028713299&amp;vrn=100100028713299&amp;region=0&amp;global=1&amp;sub_region=0&amp;prver=0&amp;pronetvd=null&amp;type=341&amp;vibid=100100031432285</t>
  </si>
  <si>
    <t>Этманов Алексей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</si>
  <si>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http://www.vybory.izbirkom.ru/region/region/izbirkom?action=show&amp;root=1&amp;tvd=100100028713299&amp;vrn=100100028713299&amp;region=0&amp;global=1&amp;sub_region=0&amp;prver=0&amp;pronetvd=null&amp;type=341&amp;vibid=100100031432286</t>
  </si>
  <si>
    <t>Степанов Виктор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</si>
  <si>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http://www.vybory.izbirkom.ru/region/region/izbirkom?action=show&amp;root=1&amp;tvd=100100028713299&amp;vrn=100100028713299&amp;region=0&amp;global=1&amp;sub_region=0&amp;prver=0&amp;pronetvd=null&amp;type=341&amp;vibid=100100031432287</t>
  </si>
  <si>
    <t>Жирнов Геннадий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</si>
  <si>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http://www.vybory.izbirkom.ru/region/region/izbirkom?action=show&amp;root=1&amp;tvd=100100028713299&amp;vrn=100100028713299&amp;region=0&amp;global=1&amp;sub_region=0&amp;prver=0&amp;pronetvd=null&amp;type=341&amp;vibid=100100031432288</t>
  </si>
  <si>
    <t>Федичев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</si>
  <si>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http://www.vybory.izbirkom.ru/region/region/izbirkom?action=show&amp;root=1&amp;tvd=100100028713299&amp;vrn=100100028713299&amp;region=0&amp;global=1&amp;sub_region=0&amp;prver=0&amp;pronetvd=null&amp;type=341&amp;vibid=100100031432289</t>
  </si>
  <si>
    <t>Дубровин Леонид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</si>
  <si>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http://www.vybory.izbirkom.ru/region/region/izbirkom?action=show&amp;root=1&amp;tvd=100100028713299&amp;vrn=100100028713299&amp;region=0&amp;global=1&amp;sub_region=0&amp;prver=0&amp;pronetvd=null&amp;type=341&amp;vibid=100100031432290</t>
  </si>
  <si>
    <t>Вивсяный Михаил Тимофеевич</t>
  </si>
  <si>
    <t>http://www.vybory.izbirkom.ru/region/region/izbirkom?action=show&amp;root=1&amp;tvd=100100028713299&amp;vrn=100100028713299&amp;region=0&amp;global=1&amp;sub_region=0&amp;prver=0&amp;pronetvd=null&amp;type=341&amp;vibid=100100031432291</t>
  </si>
  <si>
    <t>Мордвинова Раиса Порфирьевна</t>
  </si>
  <si>
    <t>http://www.vybory.izbirkom.ru/region/region/izbirkom?action=show&amp;root=1&amp;tvd=100100028713299&amp;vrn=100100028713299&amp;region=0&amp;global=1&amp;sub_region=0&amp;prver=0&amp;pronetvd=null&amp;type=341&amp;vibid=100100031432292</t>
  </si>
  <si>
    <t>Любушкина Марина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</si>
  <si>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http://www.vybory.izbirkom.ru/region/region/izbirkom?action=show&amp;root=1&amp;tvd=100100028713299&amp;vrn=100100028713299&amp;region=0&amp;global=1&amp;sub_region=0&amp;prver=0&amp;pronetvd=null&amp;type=341&amp;vibid=100100031432293</t>
  </si>
  <si>
    <t>Курочкин Антон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</si>
  <si>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http://www.vybory.izbirkom.ru/region/region/izbirkom?action=show&amp;root=1&amp;tvd=100100028713299&amp;vrn=100100028713299&amp;region=0&amp;global=1&amp;sub_region=0&amp;prver=0&amp;pronetvd=null&amp;type=341&amp;vibid=100100031432294</t>
  </si>
  <si>
    <t>Бычкова Евдокия Ивановна</t>
  </si>
  <si>
    <t>http://www.vybory.izbirkom.ru/region/region/izbirkom?action=show&amp;root=1&amp;tvd=100100028713299&amp;vrn=100100028713299&amp;region=0&amp;global=1&amp;sub_region=0&amp;prver=0&amp;pronetvd=null&amp;type=341&amp;vibid=100100031432295</t>
  </si>
  <si>
    <t>Чеботарев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</si>
  <si>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http://www.vybory.izbirkom.ru/region/region/izbirkom?action=show&amp;root=1&amp;tvd=100100028713299&amp;vrn=100100028713299&amp;region=0&amp;global=1&amp;sub_region=0&amp;prver=0&amp;pronetvd=null&amp;type=341&amp;vibid=100100031432296</t>
  </si>
  <si>
    <t>Ксенофонтова Лариса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</si>
  <si>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http://www.vybory.izbirkom.ru/region/region/izbirkom?action=show&amp;root=1&amp;tvd=100100028713299&amp;vrn=100100028713299&amp;region=0&amp;global=1&amp;sub_region=0&amp;prver=0&amp;pronetvd=null&amp;type=341&amp;vibid=100100031432297</t>
  </si>
  <si>
    <t>Филоненко Виктор Юрьевич</t>
  </si>
  <si>
    <t>http://www.vybory.izbirkom.ru/region/region/izbirkom?action=show&amp;root=1&amp;tvd=100100028713299&amp;vrn=100100028713299&amp;region=0&amp;global=1&amp;sub_region=0&amp;prver=0&amp;pronetvd=null&amp;type=341&amp;vibid=100100031432298</t>
  </si>
  <si>
    <t>Якунин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</si>
  <si>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http://www.vybory.izbirkom.ru/region/region/izbirkom?action=show&amp;root=1&amp;tvd=100100028713299&amp;vrn=100100028713299&amp;region=0&amp;global=1&amp;sub_region=0&amp;prver=0&amp;pronetvd=null&amp;type=341&amp;vibid=100100031432299</t>
  </si>
  <si>
    <t>Смирнов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</si>
  <si>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http://www.vybory.izbirkom.ru/region/region/izbirkom?action=show&amp;root=1&amp;tvd=100100028713299&amp;vrn=100100028713299&amp;region=0&amp;global=1&amp;sub_region=0&amp;prver=0&amp;pronetvd=null&amp;type=341&amp;vibid=100100031432300</t>
  </si>
  <si>
    <t>Романович Александр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</si>
  <si>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http://www.vybory.izbirkom.ru/region/region/izbirkom?action=show&amp;root=1&amp;tvd=100100028713299&amp;vrn=100100028713299&amp;region=0&amp;global=1&amp;sub_region=0&amp;prver=0&amp;pronetvd=null&amp;type=341&amp;vibid=100100031432301</t>
  </si>
  <si>
    <t>46Московская область - Дмитровская, Московская область - Коломенская, Московская область - Ногинская</t>
  </si>
  <si>
    <t>Чарышкин Иван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</si>
  <si>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http://www.vybory.izbirkom.ru/region/region/izbirkom?action=show&amp;root=1&amp;tvd=100100028713299&amp;vrn=100100028713299&amp;region=0&amp;global=1&amp;sub_region=0&amp;prver=0&amp;pronetvd=null&amp;type=341&amp;vibid=100100031432302</t>
  </si>
  <si>
    <t>Ковтун Вячеслав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</si>
  <si>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http://www.vybory.izbirkom.ru/region/region/izbirkom?action=show&amp;root=1&amp;tvd=100100028713299&amp;vrn=100100028713299&amp;region=0&amp;global=1&amp;sub_region=0&amp;prver=0&amp;pronetvd=null&amp;type=341&amp;vibid=100100031432303</t>
  </si>
  <si>
    <t>Чугин Игорь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</si>
  <si>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http://www.vybory.izbirkom.ru/region/region/izbirkom?action=show&amp;root=1&amp;tvd=100100028713299&amp;vrn=100100028713299&amp;region=0&amp;global=1&amp;sub_region=0&amp;prver=0&amp;pronetvd=null&amp;type=341&amp;vibid=100100031432304</t>
  </si>
  <si>
    <t>Молочников Александр Ефимович</t>
  </si>
  <si>
    <t>http://www.vybory.izbirkom.ru/region/region/izbirkom?action=show&amp;root=1&amp;tvd=100100028713299&amp;vrn=100100028713299&amp;region=0&amp;global=1&amp;sub_region=0&amp;prver=0&amp;pronetvd=null&amp;type=341&amp;vibid=100100031432305</t>
  </si>
  <si>
    <t>Лебедев Денис Юрьевич</t>
  </si>
  <si>
    <t>http://www.vybory.izbirkom.ru/region/region/izbirkom?action=show&amp;root=1&amp;tvd=100100028713299&amp;vrn=100100028713299&amp;region=0&amp;global=1&amp;sub_region=0&amp;prver=0&amp;pronetvd=null&amp;type=341&amp;vibid=100100031432306</t>
  </si>
  <si>
    <t>Москалькова Татьяна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</si>
  <si>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http://www.vybory.izbirkom.ru/region/region/izbirkom?action=show&amp;root=1&amp;tvd=100100028713299&amp;vrn=100100028713299&amp;region=0&amp;global=1&amp;sub_region=0&amp;prver=0&amp;pronetvd=null&amp;type=341&amp;vibid=100100031432307</t>
  </si>
  <si>
    <t>47Московская область - Истринская, Московская область - Химкинская</t>
  </si>
  <si>
    <t>Нефёдов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</si>
  <si>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http://www.vybory.izbirkom.ru/region/region/izbirkom?action=show&amp;root=1&amp;tvd=100100028713299&amp;vrn=100100028713299&amp;region=0&amp;global=1&amp;sub_region=0&amp;prver=0&amp;pronetvd=null&amp;type=341&amp;vibid=100100031432308</t>
  </si>
  <si>
    <t>Волнушкин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</si>
  <si>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http://www.vybory.izbirkom.ru/region/region/izbirkom?action=show&amp;root=1&amp;tvd=100100028713299&amp;vrn=100100028713299&amp;region=0&amp;global=1&amp;sub_region=0&amp;prver=0&amp;pronetvd=null&amp;type=341&amp;vibid=100100031432309</t>
  </si>
  <si>
    <t>Никулин Игорь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</si>
  <si>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http://www.vybory.izbirkom.ru/region/region/izbirkom?action=show&amp;root=1&amp;tvd=100100028713299&amp;vrn=100100028713299&amp;region=0&amp;global=1&amp;sub_region=0&amp;prver=0&amp;pronetvd=null&amp;type=341&amp;vibid=100100031432310</t>
  </si>
  <si>
    <t>Волков Евгений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</si>
  <si>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http://www.vybory.izbirkom.ru/region/region/izbirkom?action=show&amp;root=1&amp;tvd=100100028713299&amp;vrn=100100028713299&amp;region=0&amp;global=1&amp;sub_region=0&amp;prver=0&amp;pronetvd=null&amp;type=341&amp;vibid=100100031432311</t>
  </si>
  <si>
    <t>Хорсев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</si>
  <si>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http://www.vybory.izbirkom.ru/region/region/izbirkom?action=show&amp;root=1&amp;tvd=100100028713299&amp;vrn=100100028713299&amp;region=0&amp;global=1&amp;sub_region=0&amp;prver=0&amp;pronetvd=null&amp;type=341&amp;vibid=100100031432312</t>
  </si>
  <si>
    <t>Кузьмина Наталия Борисовна</t>
  </si>
  <si>
    <t>http://www.vybory.izbirkom.ru/region/region/izbirkom?action=show&amp;root=1&amp;tvd=100100028713299&amp;vrn=100100028713299&amp;region=0&amp;global=1&amp;sub_region=0&amp;prver=0&amp;pronetvd=null&amp;type=341&amp;vibid=100100031432313</t>
  </si>
  <si>
    <t>48Московская область - Люберецкая, Московская область - Подольская, Московская область - Серпуховская</t>
  </si>
  <si>
    <t>Самиев Ильдар Рафикович</t>
  </si>
  <si>
    <t>http://www.vybory.izbirkom.ru/region/region/izbirkom?action=show&amp;root=1&amp;tvd=100100028713299&amp;vrn=100100028713299&amp;region=0&amp;global=1&amp;sub_region=0&amp;prver=0&amp;pronetvd=null&amp;type=341&amp;vibid=100100031432314</t>
  </si>
  <si>
    <t>Полозова Екатерина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</si>
  <si>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http://www.vybory.izbirkom.ru/region/region/izbirkom?action=show&amp;root=1&amp;tvd=100100028713299&amp;vrn=100100028713299&amp;region=0&amp;global=1&amp;sub_region=0&amp;prver=0&amp;pronetvd=null&amp;type=341&amp;vibid=100100031432315</t>
  </si>
  <si>
    <t>Кнышов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</si>
  <si>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http://www.vybory.izbirkom.ru/region/region/izbirkom?action=show&amp;root=1&amp;tvd=100100028713299&amp;vrn=100100028713299&amp;region=0&amp;global=1&amp;sub_region=0&amp;prver=0&amp;pronetvd=null&amp;type=341&amp;vibid=100100031432316</t>
  </si>
  <si>
    <t>Власов Анатолий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</si>
  <si>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http://www.vybory.izbirkom.ru/region/region/izbirkom?action=show&amp;root=1&amp;tvd=100100028713299&amp;vrn=100100028713299&amp;region=0&amp;global=1&amp;sub_region=0&amp;prver=0&amp;pronetvd=null&amp;type=341&amp;vibid=100100031432317</t>
  </si>
  <si>
    <t>Комаров Андрей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</si>
  <si>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http://www.vybory.izbirkom.ru/region/region/izbirkom?action=show&amp;root=1&amp;tvd=100100028713299&amp;vrn=100100028713299&amp;region=0&amp;global=1&amp;sub_region=0&amp;prver=0&amp;pronetvd=null&amp;type=341&amp;vibid=100100031432318</t>
  </si>
  <si>
    <t>Сапа Александра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</si>
  <si>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http://www.vybory.izbirkom.ru/region/region/izbirkom?action=show&amp;root=1&amp;tvd=100100028713299&amp;vrn=100100028713299&amp;region=0&amp;global=1&amp;sub_region=0&amp;prver=0&amp;pronetvd=null&amp;type=341&amp;vibid=100100031432319</t>
  </si>
  <si>
    <t>Николаев Виктор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</si>
  <si>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http://www.vybory.izbirkom.ru/region/region/izbirkom?action=show&amp;root=1&amp;tvd=100100028713299&amp;vrn=100100028713299&amp;region=0&amp;global=1&amp;sub_region=0&amp;prver=0&amp;pronetvd=null&amp;type=341&amp;vibid=100100031432320</t>
  </si>
  <si>
    <t>Макаревич Александр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</si>
  <si>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http://www.vybory.izbirkom.ru/region/region/izbirkom?action=show&amp;root=1&amp;tvd=100100028713299&amp;vrn=100100028713299&amp;region=0&amp;global=1&amp;sub_region=0&amp;prver=0&amp;pronetvd=null&amp;type=341&amp;vibid=100100031432321</t>
  </si>
  <si>
    <t>49Мурманская область</t>
  </si>
  <si>
    <t>Лещинская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</si>
  <si>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http://www.vybory.izbirkom.ru/region/region/izbirkom?action=show&amp;root=1&amp;tvd=100100028713299&amp;vrn=100100028713299&amp;region=0&amp;global=1&amp;sub_region=0&amp;prver=0&amp;pronetvd=null&amp;type=341&amp;vibid=100100031432322</t>
  </si>
  <si>
    <t>Паюсов Юрий Андреевич</t>
  </si>
  <si>
    <t>http://www.vybory.izbirkom.ru/region/region/izbirkom?action=show&amp;root=1&amp;tvd=100100028713299&amp;vrn=100100028713299&amp;region=0&amp;global=1&amp;sub_region=0&amp;prver=0&amp;pronetvd=null&amp;type=341&amp;vibid=100100031432323</t>
  </si>
  <si>
    <t>Щипков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</si>
  <si>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http://www.vybory.izbirkom.ru/region/region/izbirkom?action=show&amp;root=1&amp;tvd=100100028713299&amp;vrn=100100028713299&amp;region=0&amp;global=1&amp;sub_region=0&amp;prver=0&amp;pronetvd=null&amp;type=341&amp;vibid=100100031432324</t>
  </si>
  <si>
    <t>Бочкарев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</si>
  <si>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http://www.vybory.izbirkom.ru/region/region/izbirkom?action=show&amp;root=1&amp;tvd=100100028713299&amp;vrn=100100028713299&amp;region=0&amp;global=1&amp;sub_region=0&amp;prver=0&amp;pronetvd=null&amp;type=341&amp;vibid=100100031432325</t>
  </si>
  <si>
    <t>50Нижегородская область</t>
  </si>
  <si>
    <t>Виноградов Вадим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</si>
  <si>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http://www.vybory.izbirkom.ru/region/region/izbirkom?action=show&amp;root=1&amp;tvd=100100028713299&amp;vrn=100100028713299&amp;region=0&amp;global=1&amp;sub_region=0&amp;prver=0&amp;pronetvd=null&amp;type=341&amp;vibid=100100031432326</t>
  </si>
  <si>
    <t>Косовских Александр Альбертович</t>
  </si>
  <si>
    <t>http://www.vybory.izbirkom.ru/region/region/izbirkom?action=show&amp;root=1&amp;tvd=100100028713299&amp;vrn=100100028713299&amp;region=0&amp;global=1&amp;sub_region=0&amp;prver=0&amp;pronetvd=null&amp;type=341&amp;vibid=100100031432327</t>
  </si>
  <si>
    <t>Шеин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</si>
  <si>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http://www.vybory.izbirkom.ru/region/region/izbirkom?action=show&amp;root=1&amp;tvd=100100028713299&amp;vrn=100100028713299&amp;region=0&amp;global=1&amp;sub_region=0&amp;prver=0&amp;pronetvd=null&amp;type=341&amp;vibid=100100031432328</t>
  </si>
  <si>
    <t>Герасимов Андрей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</si>
  <si>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http://www.vybory.izbirkom.ru/region/region/izbirkom?action=show&amp;root=1&amp;tvd=100100028713299&amp;vrn=100100028713299&amp;region=0&amp;global=1&amp;sub_region=0&amp;prver=0&amp;pronetvd=null&amp;type=341&amp;vibid=100100031432329</t>
  </si>
  <si>
    <t>Богданов Игорь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</si>
  <si>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http://www.vybory.izbirkom.ru/region/region/izbirkom?action=show&amp;root=1&amp;tvd=100100028713299&amp;vrn=100100028713299&amp;region=0&amp;global=1&amp;sub_region=0&amp;prver=0&amp;pronetvd=null&amp;type=341&amp;vibid=100100031432330</t>
  </si>
  <si>
    <t>Гаранин Игорь Павлович</t>
  </si>
  <si>
    <t>http://www.vybory.izbirkom.ru/region/region/izbirkom?action=show&amp;root=1&amp;tvd=100100028713299&amp;vrn=100100028713299&amp;region=0&amp;global=1&amp;sub_region=0&amp;prver=0&amp;pronetvd=null&amp;type=341&amp;vibid=100100031432331</t>
  </si>
  <si>
    <t>Моторина Ксения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</si>
  <si>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http://www.vybory.izbirkom.ru/region/region/izbirkom?action=show&amp;root=1&amp;tvd=100100028713299&amp;vrn=100100028713299&amp;region=0&amp;global=1&amp;sub_region=0&amp;prver=0&amp;pronetvd=null&amp;type=341&amp;vibid=100100031432332</t>
  </si>
  <si>
    <t>Пономарев Илья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</si>
  <si>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http://www.vybory.izbirkom.ru/region/region/izbirkom?action=show&amp;root=1&amp;tvd=100100028713299&amp;vrn=100100028713299&amp;region=0&amp;global=1&amp;sub_region=0&amp;prver=0&amp;pronetvd=null&amp;type=341&amp;vibid=100100031432333</t>
  </si>
  <si>
    <t>Попова Алена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</si>
  <si>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http://www.vybory.izbirkom.ru/region/region/izbirkom?action=show&amp;root=1&amp;tvd=100100028713299&amp;vrn=100100028713299&amp;region=0&amp;global=1&amp;sub_region=0&amp;prver=0&amp;pronetvd=null&amp;type=341&amp;vibid=100100031432334</t>
  </si>
  <si>
    <t>Сурайкин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</si>
  <si>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http://www.vybory.izbirkom.ru/region/region/izbirkom?action=show&amp;root=1&amp;tvd=100100028713299&amp;vrn=100100028713299&amp;region=0&amp;global=1&amp;sub_region=0&amp;prver=0&amp;pronetvd=null&amp;type=341&amp;vibid=100100031432335</t>
  </si>
  <si>
    <t>Кубанов Анатолий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</si>
  <si>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http://www.vybory.izbirkom.ru/region/region/izbirkom?action=show&amp;root=1&amp;tvd=100100028713299&amp;vrn=100100028713299&amp;region=0&amp;global=1&amp;sub_region=0&amp;prver=0&amp;pronetvd=null&amp;type=341&amp;vibid=100100031432336</t>
  </si>
  <si>
    <t>Стариков Роман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</si>
  <si>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http://www.vybory.izbirkom.ru/region/region/izbirkom?action=show&amp;root=1&amp;tvd=100100028713299&amp;vrn=100100028713299&amp;region=0&amp;global=1&amp;sub_region=0&amp;prver=0&amp;pronetvd=null&amp;type=341&amp;vibid=100100031432337</t>
  </si>
  <si>
    <t>Умербаев Игорь Равильевич</t>
  </si>
  <si>
    <t>http://www.vybory.izbirkom.ru/region/region/izbirkom?action=show&amp;root=1&amp;tvd=100100028713299&amp;vrn=100100028713299&amp;region=0&amp;global=1&amp;sub_region=0&amp;prver=0&amp;pronetvd=null&amp;type=341&amp;vibid=100100031432338</t>
  </si>
  <si>
    <t>Замиралов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</si>
  <si>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http://www.vybory.izbirkom.ru/region/region/izbirkom?action=show&amp;root=1&amp;tvd=100100028713299&amp;vrn=100100028713299&amp;region=0&amp;global=1&amp;sub_region=0&amp;prver=0&amp;pronetvd=null&amp;type=341&amp;vibid=100100031432339</t>
  </si>
  <si>
    <t>Анкудинова Елизавета Шайзадиновна</t>
  </si>
  <si>
    <t>http://www.vybory.izbirkom.ru/region/region/izbirkom?action=show&amp;root=1&amp;tvd=100100028713299&amp;vrn=100100028713299&amp;region=0&amp;global=1&amp;sub_region=0&amp;prver=0&amp;pronetvd=null&amp;type=341&amp;vibid=100100031432340</t>
  </si>
  <si>
    <t>Котова Алёна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</si>
  <si>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http://www.vybory.izbirkom.ru/region/region/izbirkom?action=show&amp;root=1&amp;tvd=100100028713299&amp;vrn=100100028713299&amp;region=0&amp;global=1&amp;sub_region=0&amp;prver=0&amp;pronetvd=null&amp;type=341&amp;vibid=100100031432341</t>
  </si>
  <si>
    <t>Черешнев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</si>
  <si>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http://www.vybory.izbirkom.ru/region/region/izbirkom?action=show&amp;root=1&amp;tvd=100100028713299&amp;vrn=100100028713299&amp;region=0&amp;global=1&amp;sub_region=0&amp;prver=0&amp;pronetvd=null&amp;type=341&amp;vibid=100100031432342</t>
  </si>
  <si>
    <t>Сафронова Ольга Витальевна</t>
  </si>
  <si>
    <t>http://www.vybory.izbirkom.ru/region/region/izbirkom?action=show&amp;root=1&amp;tvd=100100028713299&amp;vrn=100100028713299&amp;region=0&amp;global=1&amp;sub_region=0&amp;prver=0&amp;pronetvd=null&amp;type=341&amp;vibid=100100031432343</t>
  </si>
  <si>
    <t>Иванов Данил Сергеевич</t>
  </si>
  <si>
    <t>http://www.vybory.izbirkom.ru/region/region/izbirkom?action=show&amp;root=1&amp;tvd=100100028713299&amp;vrn=100100028713299&amp;region=0&amp;global=1&amp;sub_region=0&amp;prver=0&amp;pronetvd=null&amp;type=341&amp;vibid=100100031432344</t>
  </si>
  <si>
    <t>Мизулина Елена Борисовна</t>
  </si>
  <si>
    <t>http://www.vybory.izbirkom.ru/region/region/izbirkom?action=show&amp;root=1&amp;tvd=100100028713299&amp;vrn=100100028713299&amp;region=0&amp;global=1&amp;sub_region=0&amp;prver=0&amp;pronetvd=null&amp;type=341&amp;vibid=100100031432345</t>
  </si>
  <si>
    <t>Кравцов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</si>
  <si>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http://www.vybory.izbirkom.ru/region/region/izbirkom?action=show&amp;root=1&amp;tvd=100100028713299&amp;vrn=100100028713299&amp;region=0&amp;global=1&amp;sub_region=0&amp;prver=0&amp;pronetvd=null&amp;type=341&amp;vibid=100100031432346</t>
  </si>
  <si>
    <t>Провозин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</si>
  <si>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http://www.vybory.izbirkom.ru/region/region/izbirkom?action=show&amp;root=1&amp;tvd=100100028713299&amp;vrn=100100028713299&amp;region=0&amp;global=1&amp;sub_region=0&amp;prver=0&amp;pronetvd=null&amp;type=341&amp;vibid=100100031432347</t>
  </si>
  <si>
    <t>Оверина Ирина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</si>
  <si>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http://www.vybory.izbirkom.ru/region/region/izbirkom?action=show&amp;root=1&amp;tvd=100100028713299&amp;vrn=100100028713299&amp;region=0&amp;global=1&amp;sub_region=0&amp;prver=0&amp;pronetvd=null&amp;type=341&amp;vibid=100100031432348</t>
  </si>
  <si>
    <t>Дубовский Евгений Юрьевич</t>
  </si>
  <si>
    <t>http://www.vybory.izbirkom.ru/region/region/izbirkom?action=show&amp;root=1&amp;tvd=100100028713299&amp;vrn=100100028713299&amp;region=0&amp;global=1&amp;sub_region=0&amp;prver=0&amp;pronetvd=null&amp;type=341&amp;vibid=100100031432349</t>
  </si>
  <si>
    <t>Линник Денис Сергеевич</t>
  </si>
  <si>
    <t>http://www.vybory.izbirkom.ru/region/region/izbirkom?action=show&amp;root=1&amp;tvd=100100028713299&amp;vrn=100100028713299&amp;region=0&amp;global=1&amp;sub_region=0&amp;prver=0&amp;pronetvd=null&amp;type=341&amp;vibid=100100031432350</t>
  </si>
  <si>
    <t>Кждрян Ани Вагановна</t>
  </si>
  <si>
    <t>http://www.vybory.izbirkom.ru/region/region/izbirkom?action=show&amp;root=1&amp;tvd=100100028713299&amp;vrn=100100028713299&amp;region=0&amp;global=1&amp;sub_region=0&amp;prver=0&amp;pronetvd=null&amp;type=341&amp;vibid=100100031432351</t>
  </si>
  <si>
    <t>Метелев Игорь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</si>
  <si>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http://www.vybory.izbirkom.ru/region/region/izbirkom?action=show&amp;root=1&amp;tvd=100100028713299&amp;vrn=100100028713299&amp;region=0&amp;global=1&amp;sub_region=0&amp;prver=0&amp;pronetvd=null&amp;type=341&amp;vibid=100100031432352</t>
  </si>
  <si>
    <t>Туркин Иван Сергеевич</t>
  </si>
  <si>
    <t>http://www.vybory.izbirkom.ru/region/region/izbirkom?action=show&amp;root=1&amp;tvd=100100028713299&amp;vrn=100100028713299&amp;region=0&amp;global=1&amp;sub_region=0&amp;prver=0&amp;pronetvd=null&amp;type=341&amp;vibid=100100031432353</t>
  </si>
  <si>
    <t>Берсенева Людмила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</si>
  <si>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http://www.vybory.izbirkom.ru/region/region/izbirkom?action=show&amp;root=1&amp;tvd=100100028713299&amp;vrn=100100028713299&amp;region=0&amp;global=1&amp;sub_region=0&amp;prver=0&amp;pronetvd=null&amp;type=341&amp;vibid=100100031432354</t>
  </si>
  <si>
    <t>Петров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</si>
  <si>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http://www.vybory.izbirkom.ru/region/region/izbirkom?action=show&amp;root=1&amp;tvd=100100028713299&amp;vrn=100100028713299&amp;region=0&amp;global=1&amp;sub_region=0&amp;prver=0&amp;pronetvd=null&amp;type=341&amp;vibid=100100031432355</t>
  </si>
  <si>
    <t>Фролов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</si>
  <si>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http://www.vybory.izbirkom.ru/region/region/izbirkom?action=show&amp;root=1&amp;tvd=100100028713299&amp;vrn=100100028713299&amp;region=0&amp;global=1&amp;sub_region=0&amp;prver=0&amp;pronetvd=null&amp;type=341&amp;vibid=100100031432356</t>
  </si>
  <si>
    <t>Асяев Фаик Инсафович</t>
  </si>
  <si>
    <t>http://www.vybory.izbirkom.ru/region/region/izbirkom?action=show&amp;root=1&amp;tvd=100100028713299&amp;vrn=100100028713299&amp;region=0&amp;global=1&amp;sub_region=0&amp;prver=0&amp;pronetvd=null&amp;type=341&amp;vibid=100100031432357</t>
  </si>
  <si>
    <t>Наумов Олег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</si>
  <si>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http://www.vybory.izbirkom.ru/region/region/izbirkom?action=show&amp;root=1&amp;tvd=100100028713299&amp;vrn=100100028713299&amp;region=0&amp;global=1&amp;sub_region=0&amp;prver=0&amp;pronetvd=null&amp;type=341&amp;vibid=100100031432358</t>
  </si>
  <si>
    <t>Митин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</si>
  <si>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http://www.vybory.izbirkom.ru/region/region/izbirkom?action=show&amp;root=1&amp;tvd=100100028713299&amp;vrn=100100028713299&amp;region=0&amp;global=1&amp;sub_region=0&amp;prver=0&amp;pronetvd=null&amp;type=341&amp;vibid=100100031432359</t>
  </si>
  <si>
    <t>Завершинский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</si>
  <si>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http://www.vybory.izbirkom.ru/region/region/izbirkom?action=show&amp;root=1&amp;tvd=100100028713299&amp;vrn=100100028713299&amp;region=0&amp;global=1&amp;sub_region=0&amp;prver=0&amp;pronetvd=null&amp;type=341&amp;vibid=100100031432360</t>
  </si>
  <si>
    <t>Охота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</si>
  <si>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http://www.vybory.izbirkom.ru/region/region/izbirkom?action=show&amp;root=1&amp;tvd=100100028713299&amp;vrn=100100028713299&amp;region=0&amp;global=1&amp;sub_region=0&amp;prver=0&amp;pronetvd=null&amp;type=341&amp;vibid=100100031432361</t>
  </si>
  <si>
    <t>Бураков Владимир Юрьевич</t>
  </si>
  <si>
    <t>http://www.vybory.izbirkom.ru/region/region/izbirkom?action=show&amp;root=1&amp;tvd=100100028713299&amp;vrn=100100028713299&amp;region=0&amp;global=1&amp;sub_region=0&amp;prver=0&amp;pronetvd=null&amp;type=341&amp;vibid=100100031432362</t>
  </si>
  <si>
    <t>54Пензенская область</t>
  </si>
  <si>
    <t>Сакмаев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</si>
  <si>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http://www.vybory.izbirkom.ru/region/region/izbirkom?action=show&amp;root=1&amp;tvd=100100028713299&amp;vrn=100100028713299&amp;region=0&amp;global=1&amp;sub_region=0&amp;prver=0&amp;pronetvd=null&amp;type=341&amp;vibid=100100031432363</t>
  </si>
  <si>
    <t>Алексютин Анатолий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</si>
  <si>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http://www.vybory.izbirkom.ru/region/region/izbirkom?action=show&amp;root=1&amp;tvd=100100028713299&amp;vrn=100100028713299&amp;region=0&amp;global=1&amp;sub_region=0&amp;prver=0&amp;pronetvd=null&amp;type=341&amp;vibid=100100031432364</t>
  </si>
  <si>
    <t>Хребтов Александр Львович</t>
  </si>
  <si>
    <t>http://www.vybory.izbirkom.ru/region/region/izbirkom?action=show&amp;root=1&amp;tvd=100100028713299&amp;vrn=100100028713299&amp;region=0&amp;global=1&amp;sub_region=0&amp;prver=0&amp;pronetvd=null&amp;type=341&amp;vibid=100100031432365</t>
  </si>
  <si>
    <t>Баландин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</si>
  <si>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http://www.vybory.izbirkom.ru/region/region/izbirkom?action=show&amp;root=1&amp;tvd=100100028713299&amp;vrn=100100028713299&amp;region=0&amp;global=1&amp;sub_region=0&amp;prver=0&amp;pronetvd=null&amp;type=341&amp;vibid=100100031432366</t>
  </si>
  <si>
    <t>Коновалова Лидия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</si>
  <si>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http://www.vybory.izbirkom.ru/region/region/izbirkom?action=show&amp;root=1&amp;tvd=100100028713299&amp;vrn=100100028713299&amp;region=0&amp;global=1&amp;sub_region=0&amp;prver=0&amp;pronetvd=null&amp;type=341&amp;vibid=100100031432367</t>
  </si>
  <si>
    <t>Биллионок Эдуард Всеволодович</t>
  </si>
  <si>
    <t>http://www.vybory.izbirkom.ru/region/region/izbirkom?action=show&amp;root=1&amp;tvd=100100028713299&amp;vrn=100100028713299&amp;region=0&amp;global=1&amp;sub_region=0&amp;prver=0&amp;pronetvd=null&amp;type=341&amp;vibid=100100031432368</t>
  </si>
  <si>
    <t>Емельянов Михаил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</si>
  <si>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http://www.vybory.izbirkom.ru/region/region/izbirkom?action=show&amp;root=1&amp;tvd=100100028713299&amp;vrn=100100028713299&amp;region=0&amp;global=1&amp;sub_region=0&amp;prver=0&amp;pronetvd=null&amp;type=341&amp;vibid=100100031432369</t>
  </si>
  <si>
    <t>55Ростовская область</t>
  </si>
  <si>
    <t>Гасанов Джамаладин Набиевич</t>
  </si>
  <si>
    <t>http://www.vybory.izbirkom.ru/region/region/izbirkom?action=show&amp;root=1&amp;tvd=100100028713299&amp;vrn=100100028713299&amp;region=0&amp;global=1&amp;sub_region=0&amp;prver=0&amp;pronetvd=null&amp;type=341&amp;vibid=100100031432370</t>
  </si>
  <si>
    <t>Карабедов Андрей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</si>
  <si>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http://www.vybory.izbirkom.ru/region/region/izbirkom?action=show&amp;root=1&amp;tvd=100100028713299&amp;vrn=100100028713299&amp;region=0&amp;global=1&amp;sub_region=0&amp;prver=0&amp;pronetvd=null&amp;type=341&amp;vibid=100100031432371</t>
  </si>
  <si>
    <t>Голубев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</si>
  <si>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http://www.vybory.izbirkom.ru/region/region/izbirkom?action=show&amp;root=1&amp;tvd=100100028713299&amp;vrn=100100028713299&amp;region=0&amp;global=1&amp;sub_region=0&amp;prver=0&amp;pronetvd=null&amp;type=341&amp;vibid=100100031432372</t>
  </si>
  <si>
    <t>Колесников Николай Петрович</t>
  </si>
  <si>
    <t>http://www.vybory.izbirkom.ru/region/region/izbirkom?action=show&amp;root=1&amp;tvd=100100028713299&amp;vrn=100100028713299&amp;region=0&amp;global=1&amp;sub_region=0&amp;prver=0&amp;pronetvd=null&amp;type=341&amp;vibid=100100031432373</t>
  </si>
  <si>
    <t>Попов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</si>
  <si>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http://www.vybory.izbirkom.ru/region/region/izbirkom?action=show&amp;root=1&amp;tvd=100100028713299&amp;vrn=100100028713299&amp;region=0&amp;global=1&amp;sub_region=0&amp;prver=0&amp;pronetvd=null&amp;type=341&amp;vibid=100100031432374</t>
  </si>
  <si>
    <t>Котляров Анатолий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</si>
  <si>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http://www.vybory.izbirkom.ru/region/region/izbirkom?action=show&amp;root=1&amp;tvd=100100028713299&amp;vrn=100100028713299&amp;region=0&amp;global=1&amp;sub_region=0&amp;prver=0&amp;pronetvd=null&amp;type=341&amp;vibid=100100031432375</t>
  </si>
  <si>
    <t>Пономарев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</si>
  <si>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http://www.vybory.izbirkom.ru/region/region/izbirkom?action=show&amp;root=1&amp;tvd=100100028713299&amp;vrn=100100028713299&amp;region=0&amp;global=1&amp;sub_region=0&amp;prver=0&amp;pronetvd=null&amp;type=341&amp;vibid=100100031432376</t>
  </si>
  <si>
    <t>Бандурин Вадим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</si>
  <si>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http://www.vybory.izbirkom.ru/region/region/izbirkom?action=show&amp;root=1&amp;tvd=100100028713299&amp;vrn=100100028713299&amp;region=0&amp;global=1&amp;sub_region=0&amp;prver=0&amp;pronetvd=null&amp;type=341&amp;vibid=100100031432377</t>
  </si>
  <si>
    <t>Банькина Ирина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</si>
  <si>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http://www.vybory.izbirkom.ru/region/region/izbirkom?action=show&amp;root=1&amp;tvd=100100028713299&amp;vrn=100100028713299&amp;region=0&amp;global=1&amp;sub_region=0&amp;prver=0&amp;pronetvd=null&amp;type=341&amp;vibid=100100031432378</t>
  </si>
  <si>
    <t>Попова Лидия Леонидовна</t>
  </si>
  <si>
    <t>http://www.vybory.izbirkom.ru/region/region/izbirkom?action=show&amp;root=1&amp;tvd=100100028713299&amp;vrn=100100028713299&amp;region=0&amp;global=1&amp;sub_region=0&amp;prver=0&amp;pronetvd=null&amp;type=341&amp;vibid=100100031432379</t>
  </si>
  <si>
    <t>Гудков Дмитрий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</si>
  <si>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http://www.vybory.izbirkom.ru/region/region/izbirkom?action=show&amp;root=1&amp;tvd=100100028713299&amp;vrn=100100028713299&amp;region=0&amp;global=1&amp;sub_region=0&amp;prver=0&amp;pronetvd=null&amp;type=341&amp;vibid=100100031432380</t>
  </si>
  <si>
    <t>56Рязанская область, Тамбовская область</t>
  </si>
  <si>
    <t>Крымский Владимир Яковлевич</t>
  </si>
  <si>
    <t>http://www.vybory.izbirkom.ru/region/region/izbirkom?action=show&amp;root=1&amp;tvd=100100028713299&amp;vrn=100100028713299&amp;region=0&amp;global=1&amp;sub_region=0&amp;prver=0&amp;pronetvd=null&amp;type=341&amp;vibid=100100031432381</t>
  </si>
  <si>
    <t>Милосердова Светлана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</si>
  <si>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http://www.vybory.izbirkom.ru/region/region/izbirkom?action=show&amp;root=1&amp;tvd=100100028713299&amp;vrn=100100028713299&amp;region=0&amp;global=1&amp;sub_region=0&amp;prver=0&amp;pronetvd=null&amp;type=341&amp;vibid=100100031432382</t>
  </si>
  <si>
    <t>Пупков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</si>
  <si>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http://www.vybory.izbirkom.ru/region/region/izbirkom?action=show&amp;root=1&amp;tvd=100100028713299&amp;vrn=100100028713299&amp;region=0&amp;global=1&amp;sub_region=0&amp;prver=0&amp;pronetvd=null&amp;type=341&amp;vibid=100100031432383</t>
  </si>
  <si>
    <t>Торопов Владимир Иннокентьевич</t>
  </si>
  <si>
    <t>http://www.vybory.izbirkom.ru/region/region/izbirkom?action=show&amp;root=1&amp;tvd=100100028713299&amp;vrn=100100028713299&amp;region=0&amp;global=1&amp;sub_region=0&amp;prver=0&amp;pronetvd=null&amp;type=341&amp;vibid=100100031432384</t>
  </si>
  <si>
    <t>Цветкова Наталия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</si>
  <si>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http://www.vybory.izbirkom.ru/region/region/izbirkom?action=show&amp;root=1&amp;tvd=100100028713299&amp;vrn=100100028713299&amp;region=0&amp;global=1&amp;sub_region=0&amp;prver=0&amp;pronetvd=null&amp;type=341&amp;vibid=100100031432385</t>
  </si>
  <si>
    <t>Мисюра Вячеслав Федорович</t>
  </si>
  <si>
    <t>http://www.vybory.izbirkom.ru/region/region/izbirkom?action=show&amp;root=1&amp;tvd=100100028713299&amp;vrn=100100028713299&amp;region=0&amp;global=1&amp;sub_region=0&amp;prver=0&amp;pronetvd=null&amp;type=341&amp;vibid=100100031432386</t>
  </si>
  <si>
    <t>Милованова Марина Юрьевна</t>
  </si>
  <si>
    <t>http://www.vybory.izbirkom.ru/region/region/izbirkom?action=show&amp;root=1&amp;tvd=100100028713299&amp;vrn=100100028713299&amp;region=0&amp;global=1&amp;sub_region=0&amp;prver=0&amp;pronetvd=null&amp;type=341&amp;vibid=100100031432387</t>
  </si>
  <si>
    <t>Музыкаев Аднан Абдулаевич</t>
  </si>
  <si>
    <t>http://www.vybory.izbirkom.ru/region/region/izbirkom?action=show&amp;root=1&amp;tvd=100100028713299&amp;vrn=100100028713299&amp;region=0&amp;global=1&amp;sub_region=0&amp;prver=0&amp;pronetvd=null&amp;type=341&amp;vibid=100100031432388</t>
  </si>
  <si>
    <t>57Самарская область</t>
  </si>
  <si>
    <t>Нагибин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</si>
  <si>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http://www.vybory.izbirkom.ru/region/region/izbirkom?action=show&amp;root=1&amp;tvd=100100028713299&amp;vrn=100100028713299&amp;region=0&amp;global=1&amp;sub_region=0&amp;prver=0&amp;pronetvd=null&amp;type=341&amp;vibid=100100031432389</t>
  </si>
  <si>
    <t>Золотарев Петр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</si>
  <si>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http://www.vybory.izbirkom.ru/region/region/izbirkom?action=show&amp;root=1&amp;tvd=100100028713299&amp;vrn=100100028713299&amp;region=0&amp;global=1&amp;sub_region=0&amp;prver=0&amp;pronetvd=null&amp;type=341&amp;vibid=100100031432390</t>
  </si>
  <si>
    <t>Колычев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</si>
  <si>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http://www.vybory.izbirkom.ru/region/region/izbirkom?action=show&amp;root=1&amp;tvd=100100028713299&amp;vrn=100100028713299&amp;region=0&amp;global=1&amp;sub_region=0&amp;prver=0&amp;pronetvd=null&amp;type=341&amp;vibid=100100031432391</t>
  </si>
  <si>
    <t>Маряхин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</si>
  <si>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http://www.vybory.izbirkom.ru/region/region/izbirkom?action=show&amp;root=1&amp;tvd=100100028713299&amp;vrn=100100028713299&amp;region=0&amp;global=1&amp;sub_region=0&amp;prver=0&amp;pronetvd=null&amp;type=341&amp;vibid=100100031432392</t>
  </si>
  <si>
    <t>Стариков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</si>
  <si>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http://www.vybory.izbirkom.ru/region/region/izbirkom?action=show&amp;root=1&amp;tvd=100100028713299&amp;vrn=100100028713299&amp;region=0&amp;global=1&amp;sub_region=0&amp;prver=0&amp;pronetvd=null&amp;type=341&amp;vibid=100100031432393</t>
  </si>
  <si>
    <t>Павлов Геннадий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</si>
  <si>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http://www.vybory.izbirkom.ru/region/region/izbirkom?action=show&amp;root=1&amp;tvd=100100028713299&amp;vrn=100100028713299&amp;region=0&amp;global=1&amp;sub_region=0&amp;prver=0&amp;pronetvd=null&amp;type=341&amp;vibid=100100031432394</t>
  </si>
  <si>
    <t>Воронина Мария Сергеевна</t>
  </si>
  <si>
    <t>http://www.vybory.izbirkom.ru/region/region/izbirkom?action=show&amp;root=1&amp;tvd=100100028713299&amp;vrn=100100028713299&amp;region=0&amp;global=1&amp;sub_region=0&amp;prver=0&amp;pronetvd=null&amp;type=341&amp;vibid=100100031432395</t>
  </si>
  <si>
    <t>Гусев Александр Вениаминович</t>
  </si>
  <si>
    <t>http://www.vybory.izbirkom.ru/region/region/izbirkom?action=show&amp;root=1&amp;tvd=100100028713299&amp;vrn=100100028713299&amp;region=0&amp;global=1&amp;sub_region=0&amp;prver=0&amp;pronetvd=null&amp;type=341&amp;vibid=100100031432396</t>
  </si>
  <si>
    <t>Дергилев Олег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</si>
  <si>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http://www.vybory.izbirkom.ru/region/region/izbirkom?action=show&amp;root=1&amp;tvd=100100028713299&amp;vrn=100100028713299&amp;region=0&amp;global=1&amp;sub_region=0&amp;prver=0&amp;pronetvd=null&amp;type=341&amp;vibid=100100031432397</t>
  </si>
  <si>
    <t>Полещиков Алексей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</si>
  <si>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http://www.vybory.izbirkom.ru/region/region/izbirkom?action=show&amp;root=1&amp;tvd=100100028713299&amp;vrn=100100028713299&amp;region=0&amp;global=1&amp;sub_region=0&amp;prver=0&amp;pronetvd=null&amp;type=341&amp;vibid=100100031432398</t>
  </si>
  <si>
    <t>58Саратовская область</t>
  </si>
  <si>
    <t>Парахин Владимир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</si>
  <si>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http://www.vybory.izbirkom.ru/region/region/izbirkom?action=show&amp;root=1&amp;tvd=100100028713299&amp;vrn=100100028713299&amp;region=0&amp;global=1&amp;sub_region=0&amp;prver=0&amp;pronetvd=null&amp;type=341&amp;vibid=100100031432399</t>
  </si>
  <si>
    <t>Савочкина Людмила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</si>
  <si>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http://www.vybory.izbirkom.ru/region/region/izbirkom?action=show&amp;root=1&amp;tvd=100100028713299&amp;vrn=100100028713299&amp;region=0&amp;global=1&amp;sub_region=0&amp;prver=0&amp;pronetvd=null&amp;type=341&amp;vibid=100100031432400</t>
  </si>
  <si>
    <t>Датов Демокрит Германович</t>
  </si>
  <si>
    <t>http://www.vybory.izbirkom.ru/region/region/izbirkom?action=show&amp;root=1&amp;tvd=100100028713299&amp;vrn=100100028713299&amp;region=0&amp;global=1&amp;sub_region=0&amp;prver=0&amp;pronetvd=null&amp;type=341&amp;vibid=100100031432401</t>
  </si>
  <si>
    <t>Печерский Николай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</si>
  <si>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http://www.vybory.izbirkom.ru/region/region/izbirkom?action=show&amp;root=1&amp;tvd=100100028713299&amp;vrn=100100028713299&amp;region=0&amp;global=1&amp;sub_region=0&amp;prver=0&amp;pronetvd=null&amp;type=341&amp;vibid=100100031432402</t>
  </si>
  <si>
    <t>Потехин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</si>
  <si>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http://www.vybory.izbirkom.ru/region/region/izbirkom?action=show&amp;root=1&amp;tvd=100100028713299&amp;vrn=100100028713299&amp;region=0&amp;global=1&amp;sub_region=0&amp;prver=0&amp;pronetvd=null&amp;type=341&amp;vibid=100100031432403</t>
  </si>
  <si>
    <t>Евгеюк Валерий Иванович</t>
  </si>
  <si>
    <t>http://www.vybory.izbirkom.ru/region/region/izbirkom?action=show&amp;root=1&amp;tvd=100100028713299&amp;vrn=100100028713299&amp;region=0&amp;global=1&amp;sub_region=0&amp;prver=0&amp;pronetvd=null&amp;type=341&amp;vibid=100100031432404</t>
  </si>
  <si>
    <t>Сарсенгалиев Токтар Аянбаевич</t>
  </si>
  <si>
    <t>http://www.vybory.izbirkom.ru/region/region/izbirkom?action=show&amp;root=1&amp;tvd=100100028713299&amp;vrn=100100028713299&amp;region=0&amp;global=1&amp;sub_region=0&amp;prver=0&amp;pronetvd=null&amp;type=341&amp;vibid=100100031432405</t>
  </si>
  <si>
    <t>Лямин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</si>
  <si>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http://www.vybory.izbirkom.ru/region/region/izbirkom?action=show&amp;root=1&amp;tvd=100100028713299&amp;vrn=100100028713299&amp;region=0&amp;global=1&amp;sub_region=0&amp;prver=0&amp;pronetvd=null&amp;type=341&amp;vibid=100100031432406</t>
  </si>
  <si>
    <t>Федорович Виктор Брониславович</t>
  </si>
  <si>
    <t>http://www.vybory.izbirkom.ru/region/region/izbirkom?action=show&amp;root=1&amp;tvd=100100028713299&amp;vrn=100100028713299&amp;region=0&amp;global=1&amp;sub_region=0&amp;prver=0&amp;pronetvd=null&amp;type=341&amp;vibid=100100031432407</t>
  </si>
  <si>
    <t>Конин Михаил Юрьевич</t>
  </si>
  <si>
    <t>http://www.vybory.izbirkom.ru/region/region/izbirkom?action=show&amp;root=1&amp;tvd=100100028713299&amp;vrn=100100028713299&amp;region=0&amp;global=1&amp;sub_region=0&amp;prver=0&amp;pronetvd=null&amp;type=341&amp;vibid=100100031432408</t>
  </si>
  <si>
    <t>Бурков Александр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</si>
  <si>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http://www.vybory.izbirkom.ru/region/region/izbirkom?action=show&amp;root=1&amp;tvd=100100028713299&amp;vrn=100100028713299&amp;region=0&amp;global=1&amp;sub_region=0&amp;prver=0&amp;pronetvd=null&amp;type=341&amp;vibid=100100031432409</t>
  </si>
  <si>
    <t>59Свердловская область - Каменск-Уральская, Свердловская область - Серовская, Свердловская область - Центральная</t>
  </si>
  <si>
    <t>Черешнев Валерий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</si>
  <si>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http://www.vybory.izbirkom.ru/region/region/izbirkom?action=show&amp;root=1&amp;tvd=100100028713299&amp;vrn=100100028713299&amp;region=0&amp;global=1&amp;sub_region=0&amp;prver=0&amp;pronetvd=null&amp;type=341&amp;vibid=100100031432410</t>
  </si>
  <si>
    <t>Данилов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</si>
  <si>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http://www.vybory.izbirkom.ru/region/region/izbirkom?action=show&amp;root=1&amp;tvd=100100028713299&amp;vrn=100100028713299&amp;region=0&amp;global=1&amp;sub_region=0&amp;prver=0&amp;pronetvd=null&amp;type=341&amp;vibid=100100031432411</t>
  </si>
  <si>
    <t>Ушаков Геннадий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</si>
  <si>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http://www.vybory.izbirkom.ru/region/region/izbirkom?action=show&amp;root=1&amp;tvd=100100028713299&amp;vrn=100100028713299&amp;region=0&amp;global=1&amp;sub_region=0&amp;prver=0&amp;pronetvd=null&amp;type=341&amp;vibid=100100031432412</t>
  </si>
  <si>
    <t>Завьялов Дмитрий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</si>
  <si>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http://www.vybory.izbirkom.ru/region/region/izbirkom?action=show&amp;root=1&amp;tvd=100100028713299&amp;vrn=100100028713299&amp;region=0&amp;global=1&amp;sub_region=0&amp;prver=0&amp;pronetvd=null&amp;type=341&amp;vibid=100100031432413</t>
  </si>
  <si>
    <t>Джалалов Леон Иванович</t>
  </si>
  <si>
    <t>http://www.vybory.izbirkom.ru/region/region/izbirkom?action=show&amp;root=1&amp;tvd=100100028713299&amp;vrn=100100028713299&amp;region=0&amp;global=1&amp;sub_region=0&amp;prver=0&amp;pronetvd=null&amp;type=341&amp;vibid=100100031432414</t>
  </si>
  <si>
    <t>Караваев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</si>
  <si>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http://www.vybory.izbirkom.ru/region/region/izbirkom?action=show&amp;root=1&amp;tvd=100100028713299&amp;vrn=100100028713299&amp;region=0&amp;global=1&amp;sub_region=0&amp;prver=0&amp;pronetvd=null&amp;type=341&amp;vibid=100100031432415</t>
  </si>
  <si>
    <t>Жуков Дмитрий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</si>
  <si>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http://www.vybory.izbirkom.ru/region/region/izbirkom?action=show&amp;root=1&amp;tvd=100100028713299&amp;vrn=100100028713299&amp;region=0&amp;global=1&amp;sub_region=0&amp;prver=0&amp;pronetvd=null&amp;type=341&amp;vibid=100100031432416</t>
  </si>
  <si>
    <t>Носовко Геннадий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</si>
  <si>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http://www.vybory.izbirkom.ru/region/region/izbirkom?action=show&amp;root=1&amp;tvd=100100028713299&amp;vrn=100100028713299&amp;region=0&amp;global=1&amp;sub_region=0&amp;prver=0&amp;pronetvd=null&amp;type=341&amp;vibid=100100031432417</t>
  </si>
  <si>
    <t>60Свердловская область - Нижнетагильская, Свердловская область - Первоуральская</t>
  </si>
  <si>
    <t>Шеховцов Алексей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</si>
  <si>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http://www.vybory.izbirkom.ru/region/region/izbirkom?action=show&amp;root=1&amp;tvd=100100028713299&amp;vrn=100100028713299&amp;region=0&amp;global=1&amp;sub_region=0&amp;prver=0&amp;pronetvd=null&amp;type=341&amp;vibid=100100031432418</t>
  </si>
  <si>
    <t>Норицин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</si>
  <si>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http://www.vybory.izbirkom.ru/region/region/izbirkom?action=show&amp;root=1&amp;tvd=100100028713299&amp;vrn=100100028713299&amp;region=0&amp;global=1&amp;sub_region=0&amp;prver=0&amp;pronetvd=null&amp;type=341&amp;vibid=100100031432419</t>
  </si>
  <si>
    <t>Пунин Владислав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</si>
  <si>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http://www.vybory.izbirkom.ru/region/region/izbirkom?action=show&amp;root=1&amp;tvd=100100028713299&amp;vrn=100100028713299&amp;region=0&amp;global=1&amp;sub_region=0&amp;prver=0&amp;pronetvd=null&amp;type=341&amp;vibid=100100031432420</t>
  </si>
  <si>
    <t>Шабловский Дмитрий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</si>
  <si>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http://www.vybory.izbirkom.ru/region/region/izbirkom?action=show&amp;root=1&amp;tvd=100100028713299&amp;vrn=100100028713299&amp;region=0&amp;global=1&amp;sub_region=0&amp;prver=0&amp;pronetvd=null&amp;type=341&amp;vibid=100100031432421</t>
  </si>
  <si>
    <t>Пойченко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</si>
  <si>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http://www.vybory.izbirkom.ru/region/region/izbirkom?action=show&amp;root=1&amp;tvd=100100028713299&amp;vrn=100100028713299&amp;region=0&amp;global=1&amp;sub_region=0&amp;prver=0&amp;pronetvd=null&amp;type=341&amp;vibid=100100031432422</t>
  </si>
  <si>
    <t>Казаков Алексей Валерьевич</t>
  </si>
  <si>
    <t>http://www.vybory.izbirkom.ru/region/region/izbirkom?action=show&amp;root=1&amp;tvd=100100028713299&amp;vrn=100100028713299&amp;region=0&amp;global=1&amp;sub_region=0&amp;prver=0&amp;pronetvd=null&amp;type=341&amp;vibid=100100031432423</t>
  </si>
  <si>
    <t>61Смоленская область</t>
  </si>
  <si>
    <t>Лазаренков Илья Сергеевич</t>
  </si>
  <si>
    <t>http://www.vybory.izbirkom.ru/region/region/izbirkom?action=show&amp;root=1&amp;tvd=100100028713299&amp;vrn=100100028713299&amp;region=0&amp;global=1&amp;sub_region=0&amp;prver=0&amp;pronetvd=null&amp;type=341&amp;vibid=100100031432424</t>
  </si>
  <si>
    <t>Атрощенков Михаил Валерьевич</t>
  </si>
  <si>
    <t>http://www.vybory.izbirkom.ru/region/region/izbirkom?action=show&amp;root=1&amp;tvd=100100028713299&amp;vrn=100100028713299&amp;region=0&amp;global=1&amp;sub_region=0&amp;prver=0&amp;pronetvd=null&amp;type=341&amp;vibid=100100031432425</t>
  </si>
  <si>
    <t>Лебедев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</si>
  <si>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http://www.vybory.izbirkom.ru/region/region/izbirkom?action=show&amp;root=1&amp;tvd=100100028713299&amp;vrn=100100028713299&amp;region=0&amp;global=1&amp;sub_region=0&amp;prver=0&amp;pronetvd=null&amp;type=341&amp;vibid=100100031432426</t>
  </si>
  <si>
    <t>Эсальнек Сергей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</si>
  <si>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http://www.vybory.izbirkom.ru/region/region/izbirkom?action=show&amp;root=1&amp;tvd=100100028713299&amp;vrn=100100028713299&amp;region=0&amp;global=1&amp;sub_region=0&amp;prver=0&amp;pronetvd=null&amp;type=341&amp;vibid=100100031432427</t>
  </si>
  <si>
    <t>Смирнова Наталья Вячеславовна</t>
  </si>
  <si>
    <t>http://www.vybory.izbirkom.ru/region/region/izbirkom?action=show&amp;root=1&amp;tvd=100100028713299&amp;vrn=100100028713299&amp;region=0&amp;global=1&amp;sub_region=0&amp;prver=0&amp;pronetvd=null&amp;type=341&amp;vibid=100100031432428</t>
  </si>
  <si>
    <t>Зотов Игорь Львович</t>
  </si>
  <si>
    <t>http://www.vybory.izbirkom.ru/region/region/izbirkom?action=show&amp;root=1&amp;tvd=100100028713299&amp;vrn=100100028713299&amp;region=0&amp;global=1&amp;sub_region=0&amp;prver=0&amp;pronetvd=null&amp;type=341&amp;vibid=100100031432429</t>
  </si>
  <si>
    <t>62Тульская область</t>
  </si>
  <si>
    <t>Лопарев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</si>
  <si>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http://www.vybory.izbirkom.ru/region/region/izbirkom?action=show&amp;root=1&amp;tvd=100100028713299&amp;vrn=100100028713299&amp;region=0&amp;global=1&amp;sub_region=0&amp;prver=0&amp;pronetvd=null&amp;type=341&amp;vibid=100100031432430</t>
  </si>
  <si>
    <t>Тесов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</si>
  <si>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http://www.vybory.izbirkom.ru/region/region/izbirkom?action=show&amp;root=1&amp;tvd=100100028713299&amp;vrn=100100028713299&amp;region=0&amp;global=1&amp;sub_region=0&amp;prver=0&amp;pronetvd=null&amp;type=341&amp;vibid=100100031432431</t>
  </si>
  <si>
    <t>Сухорученков Владислав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</si>
  <si>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http://www.vybory.izbirkom.ru/region/region/izbirkom?action=show&amp;root=1&amp;tvd=100100028713299&amp;vrn=100100028713299&amp;region=0&amp;global=1&amp;sub_region=0&amp;prver=0&amp;pronetvd=null&amp;type=341&amp;vibid=100100031432432</t>
  </si>
  <si>
    <t>Березин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</si>
  <si>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http://www.vybory.izbirkom.ru/region/region/izbirkom?action=show&amp;root=1&amp;tvd=100100028713299&amp;vrn=100100028713299&amp;region=0&amp;global=1&amp;sub_region=0&amp;prver=0&amp;pronetvd=null&amp;type=341&amp;vibid=100100031432433</t>
  </si>
  <si>
    <t>Лучин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</si>
  <si>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http://www.vybory.izbirkom.ru/region/region/izbirkom?action=show&amp;root=1&amp;tvd=100100028713299&amp;vrn=100100028713299&amp;region=0&amp;global=1&amp;sub_region=0&amp;prver=0&amp;pronetvd=null&amp;type=341&amp;vibid=100100031432434</t>
  </si>
  <si>
    <t>Гиленко Олег Юрьевич</t>
  </si>
  <si>
    <t>http://www.vybory.izbirkom.ru/region/region/izbirkom?action=show&amp;root=1&amp;tvd=100100028713299&amp;vrn=100100028713299&amp;region=0&amp;global=1&amp;sub_region=0&amp;prver=0&amp;pronetvd=null&amp;type=341&amp;vibid=100100031432435</t>
  </si>
  <si>
    <t>Кирюшин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</si>
  <si>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http://www.vybory.izbirkom.ru/region/region/izbirkom?action=show&amp;root=1&amp;tvd=100100028713299&amp;vrn=100100028713299&amp;region=0&amp;global=1&amp;sub_region=0&amp;prver=0&amp;pronetvd=null&amp;type=341&amp;vibid=100100031432436</t>
  </si>
  <si>
    <t>Зимин Александр Андреевич</t>
  </si>
  <si>
    <t>http://www.vybory.izbirkom.ru/region/region/izbirkom?action=show&amp;root=1&amp;tvd=100100028713299&amp;vrn=100100028713299&amp;region=0&amp;global=1&amp;sub_region=0&amp;prver=0&amp;pronetvd=null&amp;type=341&amp;vibid=100100031432437</t>
  </si>
  <si>
    <t>Лекарева Вера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</si>
  <si>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http://www.vybory.izbirkom.ru/region/region/izbirkom?action=show&amp;root=1&amp;tvd=100100028713299&amp;vrn=100100028713299&amp;region=0&amp;global=1&amp;sub_region=0&amp;prver=0&amp;pronetvd=null&amp;type=341&amp;vibid=100100031432438</t>
  </si>
  <si>
    <t>63Тюменская область</t>
  </si>
  <si>
    <t>Кананин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</si>
  <si>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http://www.vybory.izbirkom.ru/region/region/izbirkom?action=show&amp;root=1&amp;tvd=100100028713299&amp;vrn=100100028713299&amp;region=0&amp;global=1&amp;sub_region=0&amp;prver=0&amp;pronetvd=null&amp;type=341&amp;vibid=100100031432439</t>
  </si>
  <si>
    <t>Шарпатов Владимир Ильич</t>
  </si>
  <si>
    <t>http://www.vybory.izbirkom.ru/region/region/izbirkom?action=show&amp;root=1&amp;tvd=100100028713299&amp;vrn=100100028713299&amp;region=0&amp;global=1&amp;sub_region=0&amp;prver=0&amp;pronetvd=null&amp;type=341&amp;vibid=100100031432440</t>
  </si>
  <si>
    <t>Пискайкин Владимир Юрьевич</t>
  </si>
  <si>
    <t>http://www.vybory.izbirkom.ru/region/region/izbirkom?action=show&amp;root=1&amp;tvd=100100028713299&amp;vrn=100100028713299&amp;region=0&amp;global=1&amp;sub_region=0&amp;prver=0&amp;pronetvd=null&amp;type=341&amp;vibid=100100031432441</t>
  </si>
  <si>
    <t>Квасов Владислав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</si>
  <si>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http://www.vybory.izbirkom.ru/region/region/izbirkom?action=show&amp;root=1&amp;tvd=100100028713299&amp;vrn=100100028713299&amp;region=0&amp;global=1&amp;sub_region=0&amp;prver=0&amp;pronetvd=null&amp;type=341&amp;vibid=100100031432442</t>
  </si>
  <si>
    <t>Эргемлидзе Георгий Ростомович</t>
  </si>
  <si>
    <t>http://www.vybory.izbirkom.ru/region/region/izbirkom?action=show&amp;root=1&amp;tvd=100100028713299&amp;vrn=100100028713299&amp;region=0&amp;global=1&amp;sub_region=0&amp;prver=0&amp;pronetvd=null&amp;type=341&amp;vibid=100100031432443</t>
  </si>
  <si>
    <t>Шапран Виктор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</si>
  <si>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http://www.vybory.izbirkom.ru/region/region/izbirkom?action=show&amp;root=1&amp;tvd=100100028713299&amp;vrn=100100028713299&amp;region=0&amp;global=1&amp;sub_region=0&amp;prver=0&amp;pronetvd=null&amp;type=341&amp;vibid=100100031432444</t>
  </si>
  <si>
    <t>Гартунг Валерий Карлович</t>
  </si>
  <si>
    <t>http://www.vybory.izbirkom.ru/region/region/izbirkom?action=show&amp;root=1&amp;tvd=100100028713299&amp;vrn=100100028713299&amp;region=0&amp;global=1&amp;sub_region=0&amp;prver=0&amp;pronetvd=null&amp;type=341&amp;vibid=100100031432445</t>
  </si>
  <si>
    <t>64Челябинская область</t>
  </si>
  <si>
    <t>Швецов Василий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</si>
  <si>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http://www.vybory.izbirkom.ru/region/region/izbirkom?action=show&amp;root=1&amp;tvd=100100028713299&amp;vrn=100100028713299&amp;region=0&amp;global=1&amp;sub_region=0&amp;prver=0&amp;pronetvd=null&amp;type=341&amp;vibid=100100031432446</t>
  </si>
  <si>
    <t>Новичков Марат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</si>
  <si>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http://www.vybory.izbirkom.ru/region/region/izbirkom?action=show&amp;root=1&amp;tvd=100100028713299&amp;vrn=100100028713299&amp;region=0&amp;global=1&amp;sub_region=0&amp;prver=0&amp;pronetvd=null&amp;type=341&amp;vibid=100100031432447</t>
  </si>
  <si>
    <t>Евстигнеев Вячеслав Юрьевич</t>
  </si>
  <si>
    <t>http://www.vybory.izbirkom.ru/region/region/izbirkom?action=show&amp;root=1&amp;tvd=100100028713299&amp;vrn=100100028713299&amp;region=0&amp;global=1&amp;sub_region=0&amp;prver=0&amp;pronetvd=null&amp;type=341&amp;vibid=100100031432448</t>
  </si>
  <si>
    <t>Мухометьярова Ольга Ивановна</t>
  </si>
  <si>
    <t>http://www.vybory.izbirkom.ru/region/region/izbirkom?action=show&amp;root=1&amp;tvd=100100028713299&amp;vrn=100100028713299&amp;region=0&amp;global=1&amp;sub_region=0&amp;prver=0&amp;pronetvd=null&amp;type=341&amp;vibid=100100031432449</t>
  </si>
  <si>
    <t>Лощинина Наталья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</si>
  <si>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http://www.vybory.izbirkom.ru/region/region/izbirkom?action=show&amp;root=1&amp;tvd=100100028713299&amp;vrn=100100028713299&amp;region=0&amp;global=1&amp;sub_region=0&amp;prver=0&amp;pronetvd=null&amp;type=341&amp;vibid=100100031432450</t>
  </si>
  <si>
    <t>Кайгородова Светлана Михайловна</t>
  </si>
  <si>
    <t>http://www.vybory.izbirkom.ru/region/region/izbirkom?action=show&amp;root=1&amp;tvd=100100028713299&amp;vrn=100100028713299&amp;region=0&amp;global=1&amp;sub_region=0&amp;prver=0&amp;pronetvd=null&amp;type=341&amp;vibid=100100031432451</t>
  </si>
  <si>
    <t>Попов Константин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</si>
  <si>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http://www.vybory.izbirkom.ru/region/region/izbirkom?action=show&amp;root=1&amp;tvd=100100028713299&amp;vrn=100100028713299&amp;region=0&amp;global=1&amp;sub_region=0&amp;prver=0&amp;pronetvd=null&amp;type=341&amp;vibid=100100031432452</t>
  </si>
  <si>
    <t>Помыкалов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</si>
  <si>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http://www.vybory.izbirkom.ru/region/region/izbirkom?action=show&amp;root=1&amp;tvd=100100028713299&amp;vrn=100100028713299&amp;region=0&amp;global=1&amp;sub_region=0&amp;prver=0&amp;pronetvd=null&amp;type=341&amp;vibid=100100031432453</t>
  </si>
  <si>
    <t>Джевала Елена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</si>
  <si>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http://www.vybory.izbirkom.ru/region/region/izbirkom?action=show&amp;root=1&amp;tvd=100100028713299&amp;vrn=100100028713299&amp;region=0&amp;global=1&amp;sub_region=0&amp;prver=0&amp;pronetvd=null&amp;type=341&amp;vibid=100100031432454</t>
  </si>
  <si>
    <t>Грешневиков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</si>
  <si>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http://www.vybory.izbirkom.ru/region/region/izbirkom?action=show&amp;root=1&amp;tvd=100100028713299&amp;vrn=100100028713299&amp;region=0&amp;global=1&amp;sub_region=0&amp;prver=0&amp;pronetvd=null&amp;type=341&amp;vibid=100100031432455</t>
  </si>
  <si>
    <t>65Ярославская область</t>
  </si>
  <si>
    <t>Закиматова Галина Тимофеевна</t>
  </si>
  <si>
    <t>http://www.vybory.izbirkom.ru/region/region/izbirkom?action=show&amp;root=1&amp;tvd=100100028713299&amp;vrn=100100028713299&amp;region=0&amp;global=1&amp;sub_region=0&amp;prver=0&amp;pronetvd=null&amp;type=341&amp;vibid=100100031432456</t>
  </si>
  <si>
    <t>Каширин Анатолий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</si>
  <si>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http://www.vybory.izbirkom.ru/region/region/izbirkom?action=show&amp;root=1&amp;tvd=100100028713299&amp;vrn=100100028713299&amp;region=0&amp;global=1&amp;sub_region=0&amp;prver=0&amp;pronetvd=null&amp;type=341&amp;vibid=100100031432457</t>
  </si>
  <si>
    <t>Гончаров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</si>
  <si>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http://www.vybory.izbirkom.ru/region/region/izbirkom?action=show&amp;root=1&amp;tvd=100100028713299&amp;vrn=100100028713299&amp;region=0&amp;global=1&amp;sub_region=0&amp;prver=0&amp;pronetvd=null&amp;type=341&amp;vibid=100100031432458</t>
  </si>
  <si>
    <t>Ершов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</si>
  <si>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http://www.vybory.izbirkom.ru/region/region/izbirkom?action=show&amp;root=1&amp;tvd=100100028713299&amp;vrn=100100028713299&amp;region=0&amp;global=1&amp;sub_region=0&amp;prver=0&amp;pronetvd=null&amp;type=341&amp;vibid=100100031432459</t>
  </si>
  <si>
    <t>Хабибулин Сергей Равильевич</t>
  </si>
  <si>
    <t>http://www.vybory.izbirkom.ru/region/region/izbirkom?action=show&amp;root=1&amp;tvd=100100028713299&amp;vrn=100100028713299&amp;region=0&amp;global=1&amp;sub_region=0&amp;prver=0&amp;pronetvd=null&amp;type=341&amp;vibid=100100031432460</t>
  </si>
  <si>
    <t>Вихарев Вячеслав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</si>
  <si>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http://www.vybory.izbirkom.ru/region/region/izbirkom?action=show&amp;root=1&amp;tvd=100100028713299&amp;vrn=100100028713299&amp;region=0&amp;global=1&amp;sub_region=0&amp;prver=0&amp;pronetvd=null&amp;type=341&amp;vibid=100100031432461</t>
  </si>
  <si>
    <t>Орлов Кирилл Сергеевич</t>
  </si>
  <si>
    <t>http://www.vybory.izbirkom.ru/region/region/izbirkom?action=show&amp;root=1&amp;tvd=100100028713299&amp;vrn=100100028713299&amp;region=0&amp;global=1&amp;sub_region=0&amp;prver=0&amp;pronetvd=null&amp;type=341&amp;vibid=100100031432462</t>
  </si>
  <si>
    <t>Агеев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</si>
  <si>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http://www.vybory.izbirkom.ru/region/region/izbirkom?action=show&amp;root=1&amp;tvd=100100028713299&amp;vrn=100100028713299&amp;region=0&amp;global=1&amp;sub_region=0&amp;prver=0&amp;pronetvd=null&amp;type=341&amp;vibid=100100031432463</t>
  </si>
  <si>
    <t>66Город Москва - Восточная, Город Москва - Донская, Город Москва - Люблинская</t>
  </si>
  <si>
    <t>Свиридов Илья Тимурович</t>
  </si>
  <si>
    <t>http://www.vybory.izbirkom.ru/region/region/izbirkom?action=show&amp;root=1&amp;tvd=100100028713299&amp;vrn=100100028713299&amp;region=0&amp;global=1&amp;sub_region=0&amp;prver=0&amp;pronetvd=null&amp;type=341&amp;vibid=100100031432464</t>
  </si>
  <si>
    <t>Шишкин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</si>
  <si>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http://www.vybory.izbirkom.ru/region/region/izbirkom?action=show&amp;root=1&amp;tvd=100100028713299&amp;vrn=100100028713299&amp;region=0&amp;global=1&amp;sub_region=0&amp;prver=0&amp;pronetvd=null&amp;type=341&amp;vibid=100100031432465</t>
  </si>
  <si>
    <t>Свинцов Ярослав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</si>
  <si>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http://www.vybory.izbirkom.ru/region/region/izbirkom?action=show&amp;root=1&amp;tvd=100100028713299&amp;vrn=100100028713299&amp;region=0&amp;global=1&amp;sub_region=0&amp;prver=0&amp;pronetvd=null&amp;type=341&amp;vibid=100100031432466</t>
  </si>
  <si>
    <t>Лебедев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</si>
  <si>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http://www.vybory.izbirkom.ru/region/region/izbirkom?action=show&amp;root=1&amp;tvd=100100028713299&amp;vrn=100100028713299&amp;region=0&amp;global=1&amp;sub_region=0&amp;prver=0&amp;pronetvd=null&amp;type=341&amp;vibid=100100031432467</t>
  </si>
  <si>
    <t>Морозов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</si>
  <si>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http://www.vybory.izbirkom.ru/region/region/izbirkom?action=show&amp;root=1&amp;tvd=100100028713299&amp;vrn=100100028713299&amp;region=0&amp;global=1&amp;sub_region=0&amp;prver=0&amp;pronetvd=null&amp;type=341&amp;vibid=100100031432468</t>
  </si>
  <si>
    <t>Плахотников Григорий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</si>
  <si>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http://www.vybory.izbirkom.ru/region/region/izbirkom?action=show&amp;root=1&amp;tvd=100100028713299&amp;vrn=100100028713299&amp;region=0&amp;global=1&amp;sub_region=0&amp;prver=0&amp;pronetvd=null&amp;type=341&amp;vibid=100100031432469</t>
  </si>
  <si>
    <t>Маймистов Денис Игоревич</t>
  </si>
  <si>
    <t>http://www.vybory.izbirkom.ru/region/region/izbirkom?action=show&amp;root=1&amp;tvd=100100028713299&amp;vrn=100100028713299&amp;region=0&amp;global=1&amp;sub_region=0&amp;prver=0&amp;pronetvd=null&amp;type=341&amp;vibid=100100031432470</t>
  </si>
  <si>
    <t>Черепанов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</si>
  <si>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http://www.vybory.izbirkom.ru/region/region/izbirkom?action=show&amp;root=1&amp;tvd=100100028713299&amp;vrn=100100028713299&amp;region=0&amp;global=1&amp;sub_region=0&amp;prver=0&amp;pronetvd=null&amp;type=341&amp;vibid=100100031432471</t>
  </si>
  <si>
    <t>Красиков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</si>
  <si>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http://www.vybory.izbirkom.ru/region/region/izbirkom?action=show&amp;root=1&amp;tvd=100100028713299&amp;vrn=100100028713299&amp;region=0&amp;global=1&amp;sub_region=0&amp;prver=0&amp;pronetvd=null&amp;type=341&amp;vibid=100100031432472</t>
  </si>
  <si>
    <t>Гудков Геннадий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</si>
  <si>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http://www.vybory.izbirkom.ru/region/region/izbirkom?action=show&amp;root=1&amp;tvd=100100028713299&amp;vrn=100100028713299&amp;region=0&amp;global=1&amp;sub_region=0&amp;prver=0&amp;pronetvd=null&amp;type=341&amp;vibid=100100031432473</t>
  </si>
  <si>
    <t>67Город Москва - Кунцевская, Город Москва - Царицынская, Город Москва - Центральная, Город Москва - Черемушкинская</t>
  </si>
  <si>
    <t>Кричевский Никита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</si>
  <si>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http://www.vybory.izbirkom.ru/region/region/izbirkom?action=show&amp;root=1&amp;tvd=100100028713299&amp;vrn=100100028713299&amp;region=0&amp;global=1&amp;sub_region=0&amp;prver=0&amp;pronetvd=null&amp;type=341&amp;vibid=100100031432474</t>
  </si>
  <si>
    <t>Тарнавский Александр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</si>
  <si>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http://www.vybory.izbirkom.ru/region/region/izbirkom?action=show&amp;root=1&amp;tvd=100100028713299&amp;vrn=100100028713299&amp;region=0&amp;global=1&amp;sub_region=0&amp;prver=0&amp;pronetvd=null&amp;type=341&amp;vibid=100100031432475</t>
  </si>
  <si>
    <t>Ястребов Олег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</si>
  <si>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http://www.vybory.izbirkom.ru/region/region/izbirkom?action=show&amp;root=1&amp;tvd=100100028713299&amp;vrn=100100028713299&amp;region=0&amp;global=1&amp;sub_region=0&amp;prver=0&amp;pronetvd=null&amp;type=341&amp;vibid=100100031432476</t>
  </si>
  <si>
    <t>Чирков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</si>
  <si>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http://www.vybory.izbirkom.ru/region/region/izbirkom?action=show&amp;root=1&amp;tvd=100100028713299&amp;vrn=100100028713299&amp;region=0&amp;global=1&amp;sub_region=0&amp;prver=0&amp;pronetvd=null&amp;type=341&amp;vibid=100100031432477</t>
  </si>
  <si>
    <t>Павленко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</si>
  <si>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http://www.vybory.izbirkom.ru/region/region/izbirkom?action=show&amp;root=1&amp;tvd=100100028713299&amp;vrn=100100028713299&amp;region=0&amp;global=1&amp;sub_region=0&amp;prver=0&amp;pronetvd=null&amp;type=341&amp;vibid=100100031432478</t>
  </si>
  <si>
    <t>Сметанин Владимир Юрьевич</t>
  </si>
  <si>
    <t>http://www.vybory.izbirkom.ru/region/region/izbirkom?action=show&amp;root=1&amp;tvd=100100028713299&amp;vrn=100100028713299&amp;region=0&amp;global=1&amp;sub_region=0&amp;prver=0&amp;pronetvd=null&amp;type=341&amp;vibid=100100031432479</t>
  </si>
  <si>
    <t>Кузнецов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</si>
  <si>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http://www.vybory.izbirkom.ru/region/region/izbirkom?action=show&amp;root=1&amp;tvd=100100028713299&amp;vrn=100100028713299&amp;region=0&amp;global=1&amp;sub_region=0&amp;prver=0&amp;pronetvd=null&amp;type=341&amp;vibid=100100031432480</t>
  </si>
  <si>
    <t>Боглаевский Олег Валерьевич</t>
  </si>
  <si>
    <t>http://www.vybory.izbirkom.ru/region/region/izbirkom?action=show&amp;root=1&amp;tvd=100100028713299&amp;vrn=100100028713299&amp;region=0&amp;global=1&amp;sub_region=0&amp;prver=0&amp;pronetvd=null&amp;type=341&amp;vibid=100100031432481</t>
  </si>
  <si>
    <t>Жирнов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</si>
  <si>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http://www.vybory.izbirkom.ru/region/region/izbirkom?action=show&amp;root=1&amp;tvd=100100028713299&amp;vrn=100100028713299&amp;region=0&amp;global=1&amp;sub_region=0&amp;prver=0&amp;pronetvd=null&amp;type=341&amp;vibid=100100031432482</t>
  </si>
  <si>
    <t>Абанин Георгий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</si>
  <si>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http://www.vybory.izbirkom.ru/region/region/izbirkom?action=show&amp;root=1&amp;tvd=100100028713299&amp;vrn=100100028713299&amp;region=0&amp;global=1&amp;sub_region=0&amp;prver=0&amp;pronetvd=null&amp;type=341&amp;vibid=100100031432483</t>
  </si>
  <si>
    <t>Хованская Галина Петровна</t>
  </si>
  <si>
    <t>http://www.vybory.izbirkom.ru/region/region/izbirkom?action=show&amp;root=1&amp;tvd=100100028713299&amp;vrn=100100028713299&amp;region=0&amp;global=1&amp;sub_region=0&amp;prver=0&amp;pronetvd=null&amp;type=341&amp;vibid=100100031432484</t>
  </si>
  <si>
    <t>68Город Москва - Медведковская, Город Москва - Тушинская, Город Москва - Шереметьевская</t>
  </si>
  <si>
    <t>Гребенник Андрей Вадимович</t>
  </si>
  <si>
    <t>http://www.vybory.izbirkom.ru/region/region/izbirkom?action=show&amp;root=1&amp;tvd=100100028713299&amp;vrn=100100028713299&amp;region=0&amp;global=1&amp;sub_region=0&amp;prver=0&amp;pronetvd=null&amp;type=341&amp;vibid=100100031432485</t>
  </si>
  <si>
    <t>Коротченко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</si>
  <si>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http://www.vybory.izbirkom.ru/region/region/izbirkom?action=show&amp;root=1&amp;tvd=100100028713299&amp;vrn=100100028713299&amp;region=0&amp;global=1&amp;sub_region=0&amp;prver=0&amp;pronetvd=null&amp;type=341&amp;vibid=100100031432486</t>
  </si>
  <si>
    <t>Великая Наталия Михайловна</t>
  </si>
  <si>
    <t>http://www.vybory.izbirkom.ru/region/region/izbirkom?action=show&amp;root=1&amp;tvd=100100028713299&amp;vrn=100100028713299&amp;region=0&amp;global=1&amp;sub_region=0&amp;prver=0&amp;pronetvd=null&amp;type=341&amp;vibid=100100031432487</t>
  </si>
  <si>
    <t>Федорук Виктор Никанорович</t>
  </si>
  <si>
    <t>http://www.vybory.izbirkom.ru/region/region/izbirkom?action=show&amp;root=1&amp;tvd=100100028713299&amp;vrn=100100028713299&amp;region=0&amp;global=1&amp;sub_region=0&amp;prver=0&amp;pronetvd=null&amp;type=341&amp;vibid=100100031432488</t>
  </si>
  <si>
    <t>Кузнецова Светлана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</si>
  <si>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http://www.vybory.izbirkom.ru/region/region/izbirkom?action=show&amp;root=1&amp;tvd=100100028713299&amp;vrn=100100028713299&amp;region=0&amp;global=1&amp;sub_region=0&amp;prver=0&amp;pronetvd=null&amp;type=341&amp;vibid=100100031432489</t>
  </si>
  <si>
    <t>Морщиков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</si>
  <si>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http://www.vybory.izbirkom.ru/region/region/izbirkom?action=show&amp;root=1&amp;tvd=100100028713299&amp;vrn=100100028713299&amp;region=0&amp;global=1&amp;sub_region=0&amp;prver=0&amp;pronetvd=null&amp;type=341&amp;vibid=100100031432490</t>
  </si>
  <si>
    <t>Гранкин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</si>
  <si>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http://www.vybory.izbirkom.ru/region/region/izbirkom?action=show&amp;root=1&amp;tvd=100100028713299&amp;vrn=100100028713299&amp;region=0&amp;global=1&amp;sub_region=0&amp;prver=0&amp;pronetvd=null&amp;type=341&amp;vibid=100100031432491</t>
  </si>
  <si>
    <t>Нилов Олег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</si>
  <si>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http://www.vybory.izbirkom.ru/region/region/izbirkom?action=show&amp;root=1&amp;tvd=100100028713299&amp;vrn=100100028713299&amp;region=0&amp;global=1&amp;sub_region=0&amp;prver=0&amp;pronetvd=null&amp;type=341&amp;vibid=100100031432492</t>
  </si>
  <si>
    <t>69Город Санкт-Петербург</t>
  </si>
  <si>
    <t>Петухова Наталья Рэмовна</t>
  </si>
  <si>
    <t>http://www.vybory.izbirkom.ru/region/region/izbirkom?action=show&amp;root=1&amp;tvd=100100028713299&amp;vrn=100100028713299&amp;region=0&amp;global=1&amp;sub_region=0&amp;prver=0&amp;pronetvd=null&amp;type=341&amp;vibid=100100031432493</t>
  </si>
  <si>
    <t>Ушаков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</si>
  <si>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http://www.vybory.izbirkom.ru/region/region/izbirkom?action=show&amp;root=1&amp;tvd=100100028713299&amp;vrn=100100028713299&amp;region=0&amp;global=1&amp;sub_region=0&amp;prver=0&amp;pronetvd=null&amp;type=341&amp;vibid=100100031432494</t>
  </si>
  <si>
    <t>Попов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</si>
  <si>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http://www.vybory.izbirkom.ru/region/region/izbirkom?action=show&amp;root=1&amp;tvd=100100028713299&amp;vrn=100100028713299&amp;region=0&amp;global=1&amp;sub_region=0&amp;prver=0&amp;pronetvd=null&amp;type=341&amp;vibid=100100031432495</t>
  </si>
  <si>
    <t>Кривенченко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</si>
  <si>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http://www.vybory.izbirkom.ru/region/region/izbirkom?action=show&amp;root=1&amp;tvd=100100028713299&amp;vrn=100100028713299&amp;region=0&amp;global=1&amp;sub_region=0&amp;prver=0&amp;pronetvd=null&amp;type=341&amp;vibid=100100031432496</t>
  </si>
  <si>
    <t>Неценко Надежда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</si>
  <si>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http://www.vybory.izbirkom.ru/region/region/izbirkom?action=show&amp;root=1&amp;tvd=100100028713299&amp;vrn=100100028713299&amp;region=0&amp;global=1&amp;sub_region=0&amp;prver=0&amp;pronetvd=null&amp;type=341&amp;vibid=100100031432497</t>
  </si>
  <si>
    <t>Ковалев Алексей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</si>
  <si>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http://www.vybory.izbirkom.ru/region/region/izbirkom?action=show&amp;root=1&amp;tvd=100100028713299&amp;vrn=100100028713299&amp;region=0&amp;global=1&amp;sub_region=0&amp;prver=0&amp;pronetvd=null&amp;type=341&amp;vibid=100100031432498</t>
  </si>
  <si>
    <t>Андреев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</si>
  <si>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http://www.vybory.izbirkom.ru/region/region/izbirkom?action=show&amp;root=1&amp;tvd=100100028713299&amp;vrn=100100028713299&amp;region=0&amp;global=1&amp;sub_region=0&amp;prver=0&amp;pronetvd=null&amp;type=341&amp;vibid=100100031432499</t>
  </si>
  <si>
    <t>Солтан Павел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</si>
  <si>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http://www.vybory.izbirkom.ru/region/region/izbirkom?action=show&amp;root=1&amp;tvd=100100028713299&amp;vrn=100100028713299&amp;region=0&amp;global=1&amp;sub_region=0&amp;prver=0&amp;pronetvd=null&amp;type=341&amp;vibid=100100031432500</t>
  </si>
  <si>
    <t>Каверина Ирина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</si>
  <si>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http://www.vybory.izbirkom.ru/region/region/izbirkom?action=show&amp;root=1&amp;tvd=100100028713299&amp;vrn=100100028713299&amp;region=0&amp;global=1&amp;sub_region=0&amp;prver=0&amp;pronetvd=null&amp;type=341&amp;vibid=100100031432501</t>
  </si>
  <si>
    <t>Фомин Виктор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</si>
  <si>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http://www.vybory.izbirkom.ru/region/region/izbirkom?action=show&amp;root=1&amp;tvd=100100028713299&amp;vrn=100100028713299&amp;region=0&amp;global=1&amp;sub_region=0&amp;prver=0&amp;pronetvd=null&amp;type=341&amp;vibid=100100031432502</t>
  </si>
  <si>
    <t>70Ненецкий автономный округ</t>
  </si>
  <si>
    <t>Канев Николай Леонтьевич</t>
  </si>
  <si>
    <t>http://www.vybory.izbirkom.ru/region/region/izbirkom?action=show&amp;root=1&amp;tvd=100100028713299&amp;vrn=100100028713299&amp;region=0&amp;global=1&amp;sub_region=0&amp;prver=0&amp;pronetvd=null&amp;type=341&amp;vibid=100100031432503</t>
  </si>
  <si>
    <t>Калашников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</si>
  <si>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http://www.vybory.izbirkom.ru/region/region/izbirkom?action=show&amp;root=1&amp;tvd=100100028713299&amp;vrn=100100028713299&amp;region=0&amp;global=1&amp;sub_region=0&amp;prver=0&amp;pronetvd=null&amp;type=341&amp;vibid=100100031432504</t>
  </si>
  <si>
    <t>Чипсанова Оксана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</si>
  <si>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http://www.vybory.izbirkom.ru/region/region/izbirkom?action=show&amp;root=1&amp;tvd=100100028713299&amp;vrn=100100028713299&amp;region=0&amp;global=1&amp;sub_region=0&amp;prver=0&amp;pronetvd=null&amp;type=341&amp;vibid=100100031432505</t>
  </si>
  <si>
    <t>Хмаренко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</si>
  <si>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http://www.vybory.izbirkom.ru/region/region/izbirkom?action=show&amp;root=1&amp;tvd=100100028713299&amp;vrn=100100028713299&amp;region=0&amp;global=1&amp;sub_region=0&amp;prver=0&amp;pronetvd=null&amp;type=341&amp;vibid=100100031432506</t>
  </si>
  <si>
    <t>Химухин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</si>
  <si>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http://www.vybory.izbirkom.ru/region/region/izbirkom?action=show&amp;root=1&amp;tvd=100100028713299&amp;vrn=100100028713299&amp;region=0&amp;global=1&amp;sub_region=0&amp;prver=0&amp;pronetvd=null&amp;type=341&amp;vibid=100100031432507</t>
  </si>
  <si>
    <t>Сердюк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</si>
  <si>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http://www.vybory.izbirkom.ru/region/region/izbirkom?action=show&amp;root=1&amp;tvd=100100028713299&amp;vrn=100100028713299&amp;region=0&amp;global=1&amp;sub_region=0&amp;prver=0&amp;pronetvd=null&amp;type=341&amp;vibid=100100031432508</t>
  </si>
  <si>
    <t>71Ханты-Мансийский автономный округ - Югра</t>
  </si>
  <si>
    <t>Филипенко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</si>
  <si>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http://www.vybory.izbirkom.ru/region/region/izbirkom?action=show&amp;root=1&amp;tvd=100100028713299&amp;vrn=100100028713299&amp;region=0&amp;global=1&amp;sub_region=0&amp;prver=0&amp;pronetvd=null&amp;type=341&amp;vibid=100100031432509</t>
  </si>
  <si>
    <t>Филатов Андрей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</si>
  <si>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http://www.vybory.izbirkom.ru/region/region/izbirkom?action=show&amp;root=1&amp;tvd=100100028713299&amp;vrn=100100028713299&amp;region=0&amp;global=1&amp;sub_region=0&amp;prver=0&amp;pronetvd=null&amp;type=341&amp;vibid=100100031432510</t>
  </si>
  <si>
    <t>Вац Анатолий Степанович</t>
  </si>
  <si>
    <t>http://www.vybory.izbirkom.ru/region/region/izbirkom?action=show&amp;root=1&amp;tvd=100100028713299&amp;vrn=100100028713299&amp;region=0&amp;global=1&amp;sub_region=0&amp;prver=0&amp;pronetvd=null&amp;type=341&amp;vibid=100100031432511</t>
  </si>
  <si>
    <t>Колодич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</si>
  <si>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http://www.vybory.izbirkom.ru/region/region/izbirkom?action=show&amp;root=1&amp;tvd=100100028713299&amp;vrn=100100028713299&amp;region=0&amp;global=1&amp;sub_region=0&amp;prver=0&amp;pronetvd=null&amp;type=341&amp;vibid=100100031432512</t>
  </si>
  <si>
    <t>Цыганов Евгений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</si>
  <si>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http://www.vybory.izbirkom.ru/region/region/izbirkom?action=show&amp;root=1&amp;tvd=100100028713299&amp;vrn=100100028713299&amp;region=0&amp;global=1&amp;sub_region=0&amp;prver=0&amp;pronetvd=null&amp;type=341&amp;vibid=100100031432513</t>
  </si>
  <si>
    <t>Морозов Станислав Андреевич</t>
  </si>
  <si>
    <t>http://www.vybory.izbirkom.ru/region/region/izbirkom?action=show&amp;root=1&amp;tvd=100100028713299&amp;vrn=100100028713299&amp;region=0&amp;global=1&amp;sub_region=0&amp;prver=0&amp;pronetvd=null&amp;type=341&amp;vibid=100100031432514</t>
  </si>
  <si>
    <t>Подлесный Евгений Витальевич</t>
  </si>
  <si>
    <t>http://www.vybory.izbirkom.ru/region/region/izbirkom?action=show&amp;root=1&amp;tvd=100100028713299&amp;vrn=100100028713299&amp;region=0&amp;global=1&amp;sub_region=0&amp;prver=0&amp;pronetvd=null&amp;type=341&amp;vibid=100100031432515</t>
  </si>
  <si>
    <t>Тодавчич Оксана Миклошевна</t>
  </si>
  <si>
    <t>http://www.vybory.izbirkom.ru/region/region/izbirkom?action=show&amp;root=1&amp;tvd=100100028713299&amp;vrn=100100028713299&amp;region=0&amp;global=1&amp;sub_region=0&amp;prver=0&amp;pronetvd=null&amp;type=341&amp;vibid=100100031432516</t>
  </si>
  <si>
    <t>Микоткина Ольга Ивановна</t>
  </si>
  <si>
    <t>http://www.vybory.izbirkom.ru/region/region/izbirkom?action=show&amp;root=1&amp;tvd=100100028713299&amp;vrn=100100028713299&amp;region=0&amp;global=1&amp;sub_region=0&amp;prver=0&amp;pronetvd=null&amp;type=341&amp;vibid=100100031432517</t>
  </si>
  <si>
    <t>Субботина Ксения Сергеевна</t>
  </si>
  <si>
    <t>http://www.vybory.izbirkom.ru/region/region/izbirkom?action=show&amp;root=1&amp;tvd=100100028713299&amp;vrn=100100028713299&amp;region=0&amp;global=1&amp;sub_region=0&amp;prver=0&amp;pronetvd=null&amp;type=341&amp;vibid=100100031432518</t>
  </si>
  <si>
    <t>Степанченко Валерий Иванович</t>
  </si>
  <si>
    <t>http://www.vybory.izbirkom.ru/region/region/izbirkom?action=show&amp;root=1&amp;tvd=100100028713299&amp;vrn=100100028713299&amp;region=0&amp;global=1&amp;sub_region=0&amp;prver=0&amp;pronetvd=null&amp;type=341&amp;vibid=100100031432519</t>
  </si>
  <si>
    <t>Попов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</si>
  <si>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http://www.vybory.izbirkom.ru/region/region/izbirkom?action=show&amp;root=1&amp;tvd=100100028713299&amp;vrn=100100028713299&amp;region=0&amp;global=1&amp;sub_region=0&amp;prver=0&amp;pronetvd=null&amp;type=341&amp;vibid=100100031432520</t>
  </si>
  <si>
    <t>Толкачев Юрий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</si>
  <si>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http://www.vybory.izbirkom.ru/region/region/izbirkom?action=show&amp;root=1&amp;tvd=100100028713299&amp;vrn=100100028713299&amp;region=0&amp;global=1&amp;sub_region=0&amp;prver=0&amp;pronetvd=null&amp;type=341&amp;vibid=100100031432521</t>
  </si>
  <si>
    <t>Бахышов Шакир Али Оглы</t>
  </si>
  <si>
    <t>http://www.vybory.izbirkom.ru/region/region/izbirkom?action=show&amp;root=1&amp;tvd=100100028713299&amp;vrn=100100028713299&amp;region=0&amp;global=1&amp;sub_region=0&amp;prver=0&amp;pronetvd=null&amp;type=341&amp;vibid=100100031432522</t>
  </si>
  <si>
    <t>Каленчук Виктория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</si>
  <si>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http://www.vybory.izbirkom.ru/region/region/izbirkom?action=show&amp;root=1&amp;tvd=100100028713299&amp;vrn=100100028713299&amp;region=0&amp;global=1&amp;sub_region=0&amp;prver=0&amp;pronetvd=null&amp;type=341&amp;vibid=100100031432523</t>
  </si>
  <si>
    <t>Калинова Ольга Евгеньевна</t>
  </si>
  <si>
    <t>http://www.vybory.izbirkom.ru/region/region/izbirkom?action=show&amp;root=1&amp;tvd=100100028713299&amp;vrn=100100028713299&amp;region=0&amp;global=1&amp;sub_region=0&amp;prver=0&amp;pronetvd=null&amp;type=341&amp;vibid=100100031432524</t>
  </si>
  <si>
    <t>город Москва</t>
  </si>
  <si>
    <t>Республика Адыгея (Адыгея), город Майкоп</t>
  </si>
  <si>
    <t>Краснодарский край, город Краснодар, поселок Колосистый</t>
  </si>
  <si>
    <t>Республика Алтай, город Горно-Алтайск</t>
  </si>
  <si>
    <t>Республика Башкортостан, город Уфа</t>
  </si>
  <si>
    <t>Республика Башкортостан, город Мелеуз</t>
  </si>
  <si>
    <t>Республика Башкортостан, город Октябрьский</t>
  </si>
  <si>
    <t>Республика Башкортостан, город Сибай</t>
  </si>
  <si>
    <t>Республика Бурятия, город Улан-Удэ</t>
  </si>
  <si>
    <t>Республика Бурятия, Еравнинский район, поселок Озерный</t>
  </si>
  <si>
    <t>Республика Дагестан, город Махачкала</t>
  </si>
  <si>
    <t>Ростовская область, город Ростов-на-Дону</t>
  </si>
  <si>
    <t>Республика Дагестан, город Дербент</t>
  </si>
  <si>
    <t>Московская область, Одинцовский район, деревня Раздоры, Береста</t>
  </si>
  <si>
    <t>Московская область, Красногорский район, деревня Ангелово, поселок Росинка</t>
  </si>
  <si>
    <t>Кабардино-Балкарская Республика, город Нальчик</t>
  </si>
  <si>
    <t>Ставропольский край, город Пятигорск</t>
  </si>
  <si>
    <t>Республика Калмыкия, город Элиста</t>
  </si>
  <si>
    <t>Карачаево-Черкесская Республика, город Черкесск</t>
  </si>
  <si>
    <t>Республика Карелия, город Петрозаводск</t>
  </si>
  <si>
    <t>Республика Коми, город Сыктывкар</t>
  </si>
  <si>
    <t>город Санкт-Петербург, Московский район</t>
  </si>
  <si>
    <t>Республика Марий Эл, город Йошкар-Ола</t>
  </si>
  <si>
    <t>Тульская область, город Тула</t>
  </si>
  <si>
    <t>Республика Мордовия, город Саранск</t>
  </si>
  <si>
    <t>Республика Саха (Якутия), город Якутск</t>
  </si>
  <si>
    <t>Республика Северная Осетия — Алания, Правобережный район, город Беслан</t>
  </si>
  <si>
    <t>Республика Северная Осетия — Алания, город Владикавказ</t>
  </si>
  <si>
    <t>Республика Татарстан (Татарстан), город Казань</t>
  </si>
  <si>
    <t>Республика Татарстан (Татарстан), город Набережные Челны</t>
  </si>
  <si>
    <t>Республика Татарстан (Татарстан), город Нижнекамск</t>
  </si>
  <si>
    <t>Республика Татарстан (Татарстан), город Альметьевск</t>
  </si>
  <si>
    <t>Республика Татарстан (Татарстан), город Нурлат</t>
  </si>
  <si>
    <t>Республика Тыва, Кызылский кожуун, поселок городского типа Каа-Хем</t>
  </si>
  <si>
    <t>Республика Тыва, город Кызыл</t>
  </si>
  <si>
    <t>Удмуртская Республика, город Ижевск, поселок Липовая роща</t>
  </si>
  <si>
    <t>Удмуртская Республика, город Ижевск</t>
  </si>
  <si>
    <t>Республика Хакасия, город Абакан</t>
  </si>
  <si>
    <t>Республика Хакасия, п. Шира</t>
  </si>
  <si>
    <t>Чеченская Республика, Курчалоевский район</t>
  </si>
  <si>
    <t>Чеченская Республика, село Илсхан-Юрт</t>
  </si>
  <si>
    <t>Чеченская Республика, город Гудермес</t>
  </si>
  <si>
    <t>Чеченская Республика, Гудермесский район, село Джалка</t>
  </si>
  <si>
    <t>Чеченская Республика, город Грозный</t>
  </si>
  <si>
    <t>Чувашская Республика — Чувашия, город Чебоксары</t>
  </si>
  <si>
    <t>Чувашская Республика — Чувашия, Чебоксарский район, поселок Кугеси</t>
  </si>
  <si>
    <t>Кемеровская область, город Новокузнецк</t>
  </si>
  <si>
    <t>Алтайский край, Алтайский район, село Старобелокуриха</t>
  </si>
  <si>
    <t>Алтайский край, город Барнаул</t>
  </si>
  <si>
    <t>Алтайский край, город Бийск</t>
  </si>
  <si>
    <t>Забайкальский край, город Чита</t>
  </si>
  <si>
    <t>Забайкальский край, Агинский район, село Амитхаша</t>
  </si>
  <si>
    <t>Забайкальский край, город Чита, поселок Антипиха</t>
  </si>
  <si>
    <t>Камчатский край, город Елизово</t>
  </si>
  <si>
    <t>Камчатский край, город Петропавловск-Камчатский</t>
  </si>
  <si>
    <t>Краснодарский край, Выселковский район, станица Выселки</t>
  </si>
  <si>
    <t>Краснодарский край, город Краснодар</t>
  </si>
  <si>
    <t>Краснодарский край, Абинский район, город Абинск</t>
  </si>
  <si>
    <t>Московская область, Солнечногорский район, поселок Менделеево</t>
  </si>
  <si>
    <t>Краснодарский край, город Сочи</t>
  </si>
  <si>
    <t>Краснодарский край, город Геленджик</t>
  </si>
  <si>
    <t>Краснодарский край, Павловский район, станица Павловская</t>
  </si>
  <si>
    <t>Краснодарский край, Темрюкский район, город Темрюк</t>
  </si>
  <si>
    <t>Московская область, Одинцовский район, село Знаменское</t>
  </si>
  <si>
    <t>Красноярский край, город Красноярск</t>
  </si>
  <si>
    <t>Московская область, Одинцовский район, деревня Барвиха</t>
  </si>
  <si>
    <t>Красноярский край, город Норильск</t>
  </si>
  <si>
    <t>Пермский край, город Пермь</t>
  </si>
  <si>
    <t>Приморский край, город Находка</t>
  </si>
  <si>
    <t>Приморский край, город Владивосток</t>
  </si>
  <si>
    <t>Ставропольский край, город Ставрополь</t>
  </si>
  <si>
    <t>город Санкт-Петербург</t>
  </si>
  <si>
    <t>Хабаровский край, город Хабаровск</t>
  </si>
  <si>
    <t>Хабаровский край, город Комсомольск-на-Амуре</t>
  </si>
  <si>
    <t>Московская область, Щёлковский район, Звёздный городок</t>
  </si>
  <si>
    <t>Амурская область, Тамбовский район, село Раздольное</t>
  </si>
  <si>
    <t>Республика Коми, город Ухта</t>
  </si>
  <si>
    <t>Магаданская область, Ягоднинский район, поселок Синегорье</t>
  </si>
  <si>
    <t>Архангельская область, город Архангельск</t>
  </si>
  <si>
    <t>Архангельская область, город Северодвинск</t>
  </si>
  <si>
    <t>Ненецкий автономный округ, город Нарьян-Мар</t>
  </si>
  <si>
    <t>Астраханская область, город Астрахань</t>
  </si>
  <si>
    <t>Астраханская область, город Астрахань, Ленинский район</t>
  </si>
  <si>
    <t>Белгородская область, Белгородский район, поселок Дубовое</t>
  </si>
  <si>
    <t>Белгородская область, город Старый Оскол</t>
  </si>
  <si>
    <t>Белгородская область, город Валуйки</t>
  </si>
  <si>
    <t>Белгородская область, город Белгород</t>
  </si>
  <si>
    <t>Брянская область, Стародубский район, село Меленск</t>
  </si>
  <si>
    <t>Брянская область, город Брянск</t>
  </si>
  <si>
    <t>Владимирская область, город Владимир</t>
  </si>
  <si>
    <t>Владимирская область, город Ковров</t>
  </si>
  <si>
    <t>Кировская область, город Киров</t>
  </si>
  <si>
    <t>Московская область, город Щелково-3</t>
  </si>
  <si>
    <t>Владимирская область, город Муром</t>
  </si>
  <si>
    <t>Волгоградская область, город Волжский</t>
  </si>
  <si>
    <t>Волгоградская область, город Фролово</t>
  </si>
  <si>
    <t>Тверская область, город Тверь</t>
  </si>
  <si>
    <t>Волгоградская область, город Волгоград</t>
  </si>
  <si>
    <t>Волгоградская область, Среднеахтубинский район, рабочий поселок Средняя Ахтуба</t>
  </si>
  <si>
    <t>Вологодская область, город Вологда</t>
  </si>
  <si>
    <t>Вологодская область, город Череповец</t>
  </si>
  <si>
    <t>Воронежская область, город Воронеж</t>
  </si>
  <si>
    <t>Мурманская область, село Североморск-3</t>
  </si>
  <si>
    <t>Воронежская область, село Подгорное</t>
  </si>
  <si>
    <t>Московская область, Сергиево-Посадский район, микрорайон Семхоз</t>
  </si>
  <si>
    <t>Ивановская область, город Иваново</t>
  </si>
  <si>
    <t>Ивановская область, Ивановский муниципальный район, Коляновское сельское поселение, деревня Бухарово</t>
  </si>
  <si>
    <t>Ивановская область, Родниковский район, город Родники</t>
  </si>
  <si>
    <t>Иркутская область, город Иркутск</t>
  </si>
  <si>
    <t>Иркутская область, город Братск</t>
  </si>
  <si>
    <t>Калининградская область, город Калининград</t>
  </si>
  <si>
    <t>Омская область, город Омск</t>
  </si>
  <si>
    <t>Калининградская область, Краснознаменский район, поселок Железнодорожное</t>
  </si>
  <si>
    <t>Калининградская область, Гурьевский район, поселок Матросово</t>
  </si>
  <si>
    <t>Калужская область, город Калуга</t>
  </si>
  <si>
    <t>Калужская область, Сухиничский район, город Сухиничи</t>
  </si>
  <si>
    <t>Кемеровская область, город Кемерово</t>
  </si>
  <si>
    <t>Кемеровская область, город Ленинск-Кузнецкий</t>
  </si>
  <si>
    <t>Кемеровская область, город Осинники</t>
  </si>
  <si>
    <t>Московская область, город Дмитров</t>
  </si>
  <si>
    <t>Костромская область, город Кострома</t>
  </si>
  <si>
    <t>Курганская область, город Курган</t>
  </si>
  <si>
    <t>Курганская область, город Шадринск</t>
  </si>
  <si>
    <t>Курская область, город Курск</t>
  </si>
  <si>
    <t>Курская область, Мантуровский район, село Сейм</t>
  </si>
  <si>
    <t>Ленинградская область, город Всеволожск</t>
  </si>
  <si>
    <t>Ленинградская область, Гатчинский район, город Гатчина</t>
  </si>
  <si>
    <t>Липецкая область, город Липецк</t>
  </si>
  <si>
    <t>Липецкая область, город Лебедянь</t>
  </si>
  <si>
    <t>Магаданская область, город Магадан</t>
  </si>
  <si>
    <t>Новгородская область, город Великий Новгород</t>
  </si>
  <si>
    <t>Чукотский автономный округ, город Анадырь</t>
  </si>
  <si>
    <t>Московская область, Красногорский район, город Красногорск</t>
  </si>
  <si>
    <t>Московская область, город Реутов</t>
  </si>
  <si>
    <t>Московская область, Раменский район, деревня Дергаево</t>
  </si>
  <si>
    <t>Московская область, город Котельники</t>
  </si>
  <si>
    <t>Московская область, Одинцовский район, Подушкинский леспаркхоз</t>
  </si>
  <si>
    <t>Челябинская область, город Челябинск</t>
  </si>
  <si>
    <t>Московская область, Подольский район, город Подольск, поселок ЛМС</t>
  </si>
  <si>
    <t>Московская область, Раменский район, город Раменское</t>
  </si>
  <si>
    <t>Московская область, Звёздный городок</t>
  </si>
  <si>
    <t>Московская область, Наро-Фоминский район, город Апрелевка</t>
  </si>
  <si>
    <t>Московская область, город Коломна</t>
  </si>
  <si>
    <t>Московская область, Клинский район, деревня Владыкина Гора</t>
  </si>
  <si>
    <t>Мурманская область, город Мурманск</t>
  </si>
  <si>
    <t>Мурманская область, ЗАТО Видяево</t>
  </si>
  <si>
    <t>Нижегородская область, город Нижний Новгород</t>
  </si>
  <si>
    <t>Новосибирская область, город Новосибирск</t>
  </si>
  <si>
    <t>Новосибирская область, город Бердск</t>
  </si>
  <si>
    <t>Московская область, Наро-Фоминский район, поселок Селятино</t>
  </si>
  <si>
    <t>Новосибирская область, Баганский район, село Ивановка</t>
  </si>
  <si>
    <t>Оренбургская область, город Орск</t>
  </si>
  <si>
    <t>Оренбургская область, город Оренбург, поселок Ростоши</t>
  </si>
  <si>
    <t>Оренбургская область, Оренбургский район, поселок Пригородный</t>
  </si>
  <si>
    <t>Оренбургская область, город Оренбург</t>
  </si>
  <si>
    <t>Орловская область, город Орел</t>
  </si>
  <si>
    <t>Орловская область, Орловский район, село Бакланово</t>
  </si>
  <si>
    <t>Пензенская область, город Пенза</t>
  </si>
  <si>
    <t>Кемеровская область, Таштагольский район, поселок Мундыбаш</t>
  </si>
  <si>
    <t>Псковская область, город Псков</t>
  </si>
  <si>
    <t>Московская область, город Видное-2</t>
  </si>
  <si>
    <t>Ростовская область, город Шахты</t>
  </si>
  <si>
    <t>Калининградская область, Гвардейский район, поселок Зорино</t>
  </si>
  <si>
    <t>Ростовская область, город Азов</t>
  </si>
  <si>
    <t>Московская область, город Кашира</t>
  </si>
  <si>
    <t>Рязанская область, город Рязань</t>
  </si>
  <si>
    <t>Рязанская область, город Скопин</t>
  </si>
  <si>
    <t>Рязанская область, Касимовский район, село Торбаево</t>
  </si>
  <si>
    <t>Самарская область, город Самара</t>
  </si>
  <si>
    <t>Самарская область, город Тольятти</t>
  </si>
  <si>
    <t>Саратовская область, город Саратов</t>
  </si>
  <si>
    <t>Саратовская область, Балашовский муниципальный район, город Балашов-3</t>
  </si>
  <si>
    <t>Саратовская область, Энгельсский район, город Энгельс</t>
  </si>
  <si>
    <t>Саратовская область, Дергаческий микрорайон, рабочий поселок Дергачи</t>
  </si>
  <si>
    <t>Саратовская область, Самойловский район, рабочий поселок Самойловка</t>
  </si>
  <si>
    <t>Сахалинская область, город Южно-Сахалинск</t>
  </si>
  <si>
    <t>Сахалинская область, Долинский район, поселок Сокол</t>
  </si>
  <si>
    <t>Свердловская область, город Екатеринбург</t>
  </si>
  <si>
    <t>Свердловская область, город Нижний Тагил</t>
  </si>
  <si>
    <t>Свердловская область, Невьянский район, поселок Цементный</t>
  </si>
  <si>
    <t>Смоленская область, город Смоленск</t>
  </si>
  <si>
    <t>Тамбовская область, город Мичуринск</t>
  </si>
  <si>
    <t>Республика Мордовия, Зубово-Полянский район, рабочий поселок Зубова Поляна</t>
  </si>
  <si>
    <t>Тамбовская область, город Тамбов</t>
  </si>
  <si>
    <t>Тверская область, Калининский район, поселок городского типа Орша</t>
  </si>
  <si>
    <t>Тверская область, Сандовский район, поселок городского типа Сандово</t>
  </si>
  <si>
    <t>Тверская область, Оленинский район, поселок Оленино</t>
  </si>
  <si>
    <t>Томская область, город Томск, поселок Апрель</t>
  </si>
  <si>
    <t>Томская область, город Томск</t>
  </si>
  <si>
    <t>Томская область, Томский район, деревня Поросино</t>
  </si>
  <si>
    <t>Томская область, Парабельский район, село Парабель</t>
  </si>
  <si>
    <t>Тульская область, город Алексин</t>
  </si>
  <si>
    <t>Тульская область, город Тула, поселок Косая Гора</t>
  </si>
  <si>
    <t>Тюменская область, город Тюмень</t>
  </si>
  <si>
    <t>Тюменская область, Тюменский район, поселок Московский</t>
  </si>
  <si>
    <t>Ульяновская область, город Ульяновск</t>
  </si>
  <si>
    <t>Челябинская область, город Магнитогорск</t>
  </si>
  <si>
    <t>Ярославская область, город Ярославль</t>
  </si>
  <si>
    <t>Московская область, Щелковский район</t>
  </si>
  <si>
    <t>Московская область, город Королев</t>
  </si>
  <si>
    <t>Смоленская область, Темкинский район, село Темкино</t>
  </si>
  <si>
    <t>город Санкт-Петербург, Центральный район</t>
  </si>
  <si>
    <t>Ханты-Мансийский автономный округ — Югра, город Ханты-Мансийск</t>
  </si>
  <si>
    <t>Ханты-Мансийский автономный округ — Югра, город Сургут</t>
  </si>
  <si>
    <t>Ямало-Ненецкий автономный округ, город Салехард</t>
  </si>
  <si>
    <t>Тюменская область, Ямало-Ненецкий автономный округ, город Салехард</t>
  </si>
  <si>
    <t>Тюменская область, Ямало-Ненецкий автономный округ, поселок Тазовский</t>
  </si>
  <si>
    <t>Московская область, Одинцовский район, город Одинцово</t>
  </si>
  <si>
    <t>Республика Алтай, Майминский район, село Майма</t>
  </si>
  <si>
    <t>Республика Башкортостан, Краснокамский район, село Николо-Березовка</t>
  </si>
  <si>
    <t>Республика Башкортостан, город Стерлитамак</t>
  </si>
  <si>
    <t>Республика Дагестан, город Кизилюрт</t>
  </si>
  <si>
    <t>Республика Дагестан, город Кизляр</t>
  </si>
  <si>
    <t>Кабардино-Балкарская Республика, посёлок Кенже</t>
  </si>
  <si>
    <t>Кабардино-Балкарская Республика, Майский район, станица Котляревская</t>
  </si>
  <si>
    <t>Московская область, город Одинцово</t>
  </si>
  <si>
    <t>Чеченская Республика, село Ачхой-Мартан</t>
  </si>
  <si>
    <t>Республика Ингушетия, Малгобекский район, ст. Вознесенская</t>
  </si>
  <si>
    <t>Республика Северная Осетия — Алания, Пригородный район, село Майское</t>
  </si>
  <si>
    <t>Республика Адыгея, город Майкоп</t>
  </si>
  <si>
    <t>места жительства в пределах Российской Федерации не имеет</t>
  </si>
  <si>
    <t>Архангельская область, Ненецкий автономный округ, село Великовисочное</t>
  </si>
  <si>
    <t>Республика Марий Эл, Медведевский район, посёлок Сурок</t>
  </si>
  <si>
    <t>Кировская область, город Кирово-Чепецк</t>
  </si>
  <si>
    <t>Кировская область, город Слободской</t>
  </si>
  <si>
    <t>Республика Татарстан (Татарстан), Зеленодольский район, поселок Васильево</t>
  </si>
  <si>
    <t>Московская область, Балашихинский район, город Балашиха</t>
  </si>
  <si>
    <t>Краснодарский край, город Сочи, Центральный район</t>
  </si>
  <si>
    <t>Амурская область, город Благовещенск</t>
  </si>
  <si>
    <t>Краснодарский край, город Краснодар, район Прикубанский</t>
  </si>
  <si>
    <t>Красноярский край, город Железногорск</t>
  </si>
  <si>
    <t>Приморский край, город Уссурийск</t>
  </si>
  <si>
    <t>Владимирская область, Петушинский район, Воспушинский сельский округ, деревня Рождество</t>
  </si>
  <si>
    <t>Брянская область, Выгоничский район, село Кокино</t>
  </si>
  <si>
    <t>Курская область, Курский район, Клюквинский с/с, поселок Маршала Жукова</t>
  </si>
  <si>
    <t>Ивановская область, Комсомольский муниципальный район, Новоусадебское сельское поселение, деревня Коптево</t>
  </si>
  <si>
    <t>Ивановская область, город Кохма</t>
  </si>
  <si>
    <t>Воронежская область, Поворинский район, село Рождественское</t>
  </si>
  <si>
    <t>Калужская область, Ферзиковский район, село Грабцево</t>
  </si>
  <si>
    <t>Кемеровская область, Рудничный район, город Прокопьевск</t>
  </si>
  <si>
    <t>Курганская область, Кетовский район, село Лесниково</t>
  </si>
  <si>
    <t>Курганская область, город Курган.</t>
  </si>
  <si>
    <t>Ленинградская область, Всеволожский район, деревня Лиголамби</t>
  </si>
  <si>
    <t>Ленинградская область, Волховский район, село Паша</t>
  </si>
  <si>
    <t>Липецкая область, Липецкий район, село Сухая Лубна</t>
  </si>
  <si>
    <t>Республика Адыгея (Адыгея), Красногвардейский район, аул Адамий</t>
  </si>
  <si>
    <t>Республика Адыгея (Адыгея), Майкопский район, поселок Тульский</t>
  </si>
  <si>
    <t>Саратовская область, Екатериновский район, село Кипцы</t>
  </si>
  <si>
    <t>Нижегородская область, город Балахна</t>
  </si>
  <si>
    <t>Московская область, город Люберцы</t>
  </si>
  <si>
    <t>Оренбургская область, город Оренбург, поселок имени Куйбышева</t>
  </si>
  <si>
    <t>Орловская область, Урицкий район, Архангельское сельское поселение, деревня Лукьянчиково</t>
  </si>
  <si>
    <t>Пензенская область, город Заречный</t>
  </si>
  <si>
    <t>Ростовская область, город Волгодонск</t>
  </si>
  <si>
    <t>Ростовская область, город Батайск</t>
  </si>
  <si>
    <t>Ростовская область, Азовский район, хутор Колузаево</t>
  </si>
  <si>
    <t>Ростовская область, Азовский район, город Азов</t>
  </si>
  <si>
    <t>Ростовская область, город Таганрог</t>
  </si>
  <si>
    <t>Ростовская область, город Новочеркасск</t>
  </si>
  <si>
    <t>Самарская область, город Новокуйбышевск</t>
  </si>
  <si>
    <t>Самарская область, город Сызрань</t>
  </si>
  <si>
    <t>Саратовская область, город Энгельс</t>
  </si>
  <si>
    <t>Саратовская область, город Энгельс, поселок Пробуждение</t>
  </si>
  <si>
    <t>Московская область, Люберецкий район, город Люберцы</t>
  </si>
  <si>
    <t>Тверская область, Торжокский район, деревня Большое Вишенье</t>
  </si>
  <si>
    <t>Тульская область, Щекинский район, город Советск</t>
  </si>
  <si>
    <t>Тюменская область, Тюменский район, поселок Новотарманский</t>
  </si>
  <si>
    <t>Челябинская область, Сосновский район, поселок Северный</t>
  </si>
  <si>
    <t>Челябинская область, Сосновский район, село Крименкуль</t>
  </si>
  <si>
    <t>Московская область, город Дзержинский</t>
  </si>
  <si>
    <t>не имеет регистрации по месту жительства на территории Российской Федерации</t>
  </si>
  <si>
    <t>Ленинградская область, Гатчинский район, Вырицкая волость, деревня Введенское</t>
  </si>
  <si>
    <t>город Горно-Алтайск Республики Алтай</t>
  </si>
  <si>
    <t>Республика Алтай, Майминский район, село Карлушка</t>
  </si>
  <si>
    <t>Республика Башкортостан, Иглинский район, поселок Улу-Теляк</t>
  </si>
  <si>
    <t>Республика Башкортостан, Чишминский район, поселок Чишмы</t>
  </si>
  <si>
    <t>Тульская область, город Узловая</t>
  </si>
  <si>
    <t>Республика Башкортостан, Куюргазинский район, Ленинский сельсовет, село Бугульчан</t>
  </si>
  <si>
    <t>Республика Башкортостан, Учалинский район, город Учалы</t>
  </si>
  <si>
    <t>Республика Башкортостан, Абзелиловский район, село Красная Башкирия</t>
  </si>
  <si>
    <t>Республика Бурятия, Джидинский район, село Белоозерск</t>
  </si>
  <si>
    <t>Республика Бурятия, Кабанский район, село Кабанск</t>
  </si>
  <si>
    <t>Республика Бурятия, город Гусиноозерск</t>
  </si>
  <si>
    <t>Республика Дагестан, Ногайский район, село Терекли-Мектеб</t>
  </si>
  <si>
    <t>Республика Дагестан, Буйнакский район, село Нижний-Дженгутай</t>
  </si>
  <si>
    <t>Республика Дагестан, Дахадаевский район, село Уркарах</t>
  </si>
  <si>
    <t>Республика Ингушетия, Назрановский район, село Сурхахи</t>
  </si>
  <si>
    <t>Московская область, город Железнодорожный</t>
  </si>
  <si>
    <t>Кабардино-Балкарская Республика, Баксанский район, город Баксан</t>
  </si>
  <si>
    <t>Карачаево-Черкесская Республика, Абазинский район, аул Кубина</t>
  </si>
  <si>
    <t>Кабардино-Балкарская Республика, город Нальчик, село Хасанья</t>
  </si>
  <si>
    <t>Карачаево-Черкесская Республика, Адыге-Хабльский район, аул Адыге-Хабль</t>
  </si>
  <si>
    <t>Карачаево-Черкесская Республика, Зеленчукский район, село Даусуз</t>
  </si>
  <si>
    <t>Карачаево-Черкесская Республика, Хабезский район, аул Кош-Хабль</t>
  </si>
  <si>
    <t>Кабардино-Балкарская Республика, Лескенский район, село Урух</t>
  </si>
  <si>
    <t>Республика Калмыкия, город Городовиковск</t>
  </si>
  <si>
    <t>Республика Калмыкия, город Элиста, поселок Аршан</t>
  </si>
  <si>
    <t>Мурманская область, город Апатиты</t>
  </si>
  <si>
    <t>Республика Карелия, город Костомукша</t>
  </si>
  <si>
    <t>Республика Коми, город Воркута</t>
  </si>
  <si>
    <t>Архангельская область, город Котлас</t>
  </si>
  <si>
    <t>Республика Коми, город Воркута, поселок Воргашор</t>
  </si>
  <si>
    <t>Республика Марий Эл, поселок Суслонгер</t>
  </si>
  <si>
    <t>Республика Марий Эл, городской округ Йошкар-Ола</t>
  </si>
  <si>
    <t>Республика Мордовия, Лямбирский район, село Лямбирь</t>
  </si>
  <si>
    <t>Республика Мордовия, город Рузаевка</t>
  </si>
  <si>
    <t>Московская область, город Краснознаменск</t>
  </si>
  <si>
    <t>Республика Саха (Якутия), Верхневилюйский район, город Верхневилюйск</t>
  </si>
  <si>
    <t>Республика Саха (Якутия), город Алдан</t>
  </si>
  <si>
    <t>Московская область, Подольский район, город Подольск</t>
  </si>
  <si>
    <t>город Москва, район Хорошево-Мневники</t>
  </si>
  <si>
    <t>Республика Северная Осетия — Алания, Ирафский район, село Чикола</t>
  </si>
  <si>
    <t>Республика Татарстан (Татарстан), город Зеленодольск</t>
  </si>
  <si>
    <t>Республика Татарстан (Татарстан), город Чистополь</t>
  </si>
  <si>
    <t>Республика Татарстан (Татарстан), город Елабуга</t>
  </si>
  <si>
    <t>Республика Татарстан (Татарстан), город Бугульма</t>
  </si>
  <si>
    <t>Республика Татарстан (Татарстан), город Азнакаево</t>
  </si>
  <si>
    <t>город Казань</t>
  </si>
  <si>
    <t>Республика Тыва, Пий-Хемский район, город Туран</t>
  </si>
  <si>
    <t>Республика Тыва, Сут-Хольский район, село Суг-Аксы</t>
  </si>
  <si>
    <t>Республика Тыва, Тандинский район, село Балгазын</t>
  </si>
  <si>
    <t>Удмуртская Республика, город Глазов</t>
  </si>
  <si>
    <t>Удмуртская Республика, Балезинский район, село Балезино</t>
  </si>
  <si>
    <t>Удмуртская Республика, город Сарапул</t>
  </si>
  <si>
    <t>Республика Хакасия, город Черногорск</t>
  </si>
  <si>
    <t>Республика Хакасия, Аскизский район, поселок городского типа Вершина Теи</t>
  </si>
  <si>
    <t>Республика Хакасия, город Саяногорск</t>
  </si>
  <si>
    <t>Республика Хакасия, Усть-Абаканский район, село Усть-Бюр</t>
  </si>
  <si>
    <t>Чеченская Республика, город Грозный, Ленинский район</t>
  </si>
  <si>
    <t>Чеченская Республика, город Грозный, Старопромысловский район</t>
  </si>
  <si>
    <t>Чеченская Республика, Наурский район, станица Наурская</t>
  </si>
  <si>
    <t>Чувашская Республика — Чувашия, город Алатырь</t>
  </si>
  <si>
    <t>Чувашская Республика — Чувашия, Батыревский район, Новоахпердинское сельское поселение</t>
  </si>
  <si>
    <t>Московская область, Ленинский район, поселок Мосрентген</t>
  </si>
  <si>
    <t>Алтайский край, город Рубцовск</t>
  </si>
  <si>
    <t>Забайкальский край, Карымский район, поселок Дарасун</t>
  </si>
  <si>
    <t>Амурская область, Тамбовский район, село Тамбовка</t>
  </si>
  <si>
    <t>Амурская область, город Свободный</t>
  </si>
  <si>
    <t>Забайкальский край, Агинский район, поселок Агинское</t>
  </si>
  <si>
    <t>Камчатский край, Мильковский район, село Мильково</t>
  </si>
  <si>
    <t>Краснодарский край, Тимашевский район, город Тимашевск</t>
  </si>
  <si>
    <t>Краснодарский край, Белореченский район, город Белореченск</t>
  </si>
  <si>
    <t>Краснодарский край, Крымский район, город Крымск</t>
  </si>
  <si>
    <t>Краснодарский край, Ейский район, город Ейск</t>
  </si>
  <si>
    <t>Краснодарский край, Лабинский район, город Лабинск</t>
  </si>
  <si>
    <t>Краснодарский край, город Новороссийск</t>
  </si>
  <si>
    <t>Краснодарский край, Усть-Лабинский район, станица Кирпильская</t>
  </si>
  <si>
    <t>Краснодарский край, город Геленджик, поселок Архипо-Осиповка</t>
  </si>
  <si>
    <t>Краснодарский край, город Армавир</t>
  </si>
  <si>
    <t>Краснодарский край, Брюховецкий район, станица Брюховецкая</t>
  </si>
  <si>
    <t>Красноярский край, город Зеленогорск</t>
  </si>
  <si>
    <t>Красноярский край, село Краснотуранское</t>
  </si>
  <si>
    <t>Пермский край, город Березники</t>
  </si>
  <si>
    <t>Пермский край, Пермский муниципальный район, поселок Ферма</t>
  </si>
  <si>
    <t>Приморский край, ЗАТО город Фокино</t>
  </si>
  <si>
    <t>Приморский край, город Арсеньев</t>
  </si>
  <si>
    <t>Приморский край, Михайловский район, село Михайловка</t>
  </si>
  <si>
    <t>Кемеровская область, город Прокопьевск</t>
  </si>
  <si>
    <t>Ставропольский край, город Железноводск, поселок Иноземцево</t>
  </si>
  <si>
    <t>Ставропольский край, Красногвардейский район, село Красногвардейское</t>
  </si>
  <si>
    <t>Ставропольский край, город Невинномысск</t>
  </si>
  <si>
    <t>Еврейская автономная область, город Биробиджан</t>
  </si>
  <si>
    <t>Волгоградская область, Среднеахтубинский район, рабочий посёлок Средняя Ахтуба</t>
  </si>
  <si>
    <t>Астраханская область, Ахтубинский район, город Ахтубинск</t>
  </si>
  <si>
    <t>Брянская область, Карачевский район, город Карачев</t>
  </si>
  <si>
    <t>Брянская область, Климовский район, поселок Климово</t>
  </si>
  <si>
    <t>Владимирская область, Собинский район, поселок Ставрово</t>
  </si>
  <si>
    <t>Владимирская область, город Юрьев-Польский</t>
  </si>
  <si>
    <t>Вологодская область, город Вологда, поселок Молочное</t>
  </si>
  <si>
    <t>Новгородская область, Любытинский район, поселок Неболчи</t>
  </si>
  <si>
    <t>Воронежская область, Острогожский муниципальный район, город Острогожск</t>
  </si>
  <si>
    <t>Ивановская область, город Кинешма</t>
  </si>
  <si>
    <t>Костромская область, город Мантурово</t>
  </si>
  <si>
    <t>Иркутская область, город Ангарск</t>
  </si>
  <si>
    <t>Иркутская область, город Саянск</t>
  </si>
  <si>
    <t>Иркутская область, Эхирит-Булагатский район, поселок Усть-Ордынский</t>
  </si>
  <si>
    <t>Псковская область, Печорский район, город Печоры</t>
  </si>
  <si>
    <t>Псковская область, город Великие Луки</t>
  </si>
  <si>
    <t>Калужская область, Куйбышевский район, Жерелевский сельский совет, село Жерелево</t>
  </si>
  <si>
    <t>Калужская область, город Людиново</t>
  </si>
  <si>
    <t>Смоленская область, Руднянский район, город Рудня, поселок Молкомбинат</t>
  </si>
  <si>
    <t>Смоленская область, город Вязьма</t>
  </si>
  <si>
    <t>Смоленская область, Духовщинский район, село Пречистое</t>
  </si>
  <si>
    <t>Кемеровская область, Таштагольский район, поселок Сокушта</t>
  </si>
  <si>
    <t>Кемеровская область, Ленинск-Кузнецкий район, село Ариничево</t>
  </si>
  <si>
    <t>Кировская область, Советский район</t>
  </si>
  <si>
    <t>Кировская область, Вятскополянский район, поселок городского типа Красная Поляна</t>
  </si>
  <si>
    <t>Курганская область, Шатровский район, село Мостовка</t>
  </si>
  <si>
    <t>Курганская область, Шадринский район, село Песчанотаволжанское</t>
  </si>
  <si>
    <t>Ленинградская область, город Сосновый Бор</t>
  </si>
  <si>
    <t>Ленинградская область, Лужский район, поселок Волошово</t>
  </si>
  <si>
    <t>Липецкая область, Хлевенский район, село Нижняя Колыбелька</t>
  </si>
  <si>
    <t>Липецкая область, Елецкий район, станция Телегино</t>
  </si>
  <si>
    <t>Московская область, город Мытищи</t>
  </si>
  <si>
    <t>Московская область, город Подольск</t>
  </si>
  <si>
    <t>Московская область, Чеховский район, город Чехов</t>
  </si>
  <si>
    <t>Московская область, город Жуковский</t>
  </si>
  <si>
    <t>Московская область, город Орехово-Зуево</t>
  </si>
  <si>
    <t>Московская область, Дмитровский район, поселок ДЗФС</t>
  </si>
  <si>
    <t>Московская область, Можайский район, город Можайск</t>
  </si>
  <si>
    <t>Московская область, Серебряно-Прудский район, поселок Серебряные пруды</t>
  </si>
  <si>
    <t>Московская область, Мытищинский район, город Мытищи</t>
  </si>
  <si>
    <t>Московская область, Зарайский район, деревня Большие Белыничи</t>
  </si>
  <si>
    <t>Московская область, город Долгопрудный</t>
  </si>
  <si>
    <t>Московская область, Лотошинский район, поселок Лотошино</t>
  </si>
  <si>
    <t>Московская область, Истринский район, поселок Гидроузла</t>
  </si>
  <si>
    <t>Московская область, город Юбилейный</t>
  </si>
  <si>
    <t>Московская область, город Химки</t>
  </si>
  <si>
    <t>Московская область, город Лобня</t>
  </si>
  <si>
    <t>Московская область, город Щелково</t>
  </si>
  <si>
    <t>Нижегородская область, Городецкий район, город Заволжье</t>
  </si>
  <si>
    <t>Нижегородская область, город Шахунья</t>
  </si>
  <si>
    <t>Нижегородская область, город Арзамас</t>
  </si>
  <si>
    <t>Нижегородская область, город Саров</t>
  </si>
  <si>
    <t>Нижегородская область, Краснооктябрьский район, Уразовский сельсовет, село Уразовка</t>
  </si>
  <si>
    <t>Нижегородская область, город Выкса</t>
  </si>
  <si>
    <t>Новосибирская область, город Барабинск</t>
  </si>
  <si>
    <t>Новосибирская область, город Куйбышев</t>
  </si>
  <si>
    <t>Новосибирская область, Убинский район, Круглоозерный сельсовет, село Круглоозерное</t>
  </si>
  <si>
    <t>Омская область, Муромцевский район, рабочий поселок Муромцево</t>
  </si>
  <si>
    <t>Омская область, Полтавский район, деревня Новосергеевка</t>
  </si>
  <si>
    <t>Омская область, Знаменский район, село Знаменское</t>
  </si>
  <si>
    <t>Томская область, город Северск</t>
  </si>
  <si>
    <t>Оренбургская область, Октябрьский район, Октябрьский с/с</t>
  </si>
  <si>
    <t>Оренбургская область, город Кувандык</t>
  </si>
  <si>
    <t>Орловская область, Верховский район, Корсунская администрация</t>
  </si>
  <si>
    <t>Тамбовская область, Знаменский район, поселок Знаменка-1</t>
  </si>
  <si>
    <t>Ростовская область, Матвеево-Курганский район, село Анастасиевка</t>
  </si>
  <si>
    <t>Ростовская область, Зимовниковский район, Зимовниковское сельское поселение, поселок Зимовники</t>
  </si>
  <si>
    <t>Ростовская область, Сальский район, город Сальск</t>
  </si>
  <si>
    <t>Ростовская область, Сальский район, поселок Гигант</t>
  </si>
  <si>
    <t>Ростовская область, город Каменск-Шахтинский</t>
  </si>
  <si>
    <t>Ростовская область, город Зверево</t>
  </si>
  <si>
    <t>Рязанская область, Касимовский район, рабочий поселок Гусь-Железный</t>
  </si>
  <si>
    <t>Самарская область, Камышлинский район, село Камышла</t>
  </si>
  <si>
    <t>Самарская область, город Чапаевск</t>
  </si>
  <si>
    <t>Московская область, город Троицк</t>
  </si>
  <si>
    <t>Саратовская область, город Балаково</t>
  </si>
  <si>
    <t>Саратовская область, город Балашов и Балашовский район</t>
  </si>
  <si>
    <t>Саратовская область, Новобурасский район, рабочий поселок Новые Бурасы</t>
  </si>
  <si>
    <t>Саратовская область, Турковский район, рабочий поселок Турки</t>
  </si>
  <si>
    <t>Саратовская область, город Ершов</t>
  </si>
  <si>
    <t>Саратовская область, Федоровский район, село Борисоглебовка</t>
  </si>
  <si>
    <t>Саратовская область, город Красноармейск</t>
  </si>
  <si>
    <t>Саратовская область, Екатериновский район, рабочий поселок Екатериновка</t>
  </si>
  <si>
    <t>Сахалинская область, город Макаров</t>
  </si>
  <si>
    <t>Сахалинская область, город Оха</t>
  </si>
  <si>
    <t>Челябинская область, город Озерск</t>
  </si>
  <si>
    <t>Свердловская область, город Алапаевск</t>
  </si>
  <si>
    <t>Свердловская область, Режевской район, город Реж</t>
  </si>
  <si>
    <t>Свердловская область, город Верхняя Салда</t>
  </si>
  <si>
    <t>Свердловская область, город Каменск-Уральский</t>
  </si>
  <si>
    <t>Свердловская область, Талицкий район, город Талица</t>
  </si>
  <si>
    <t>Тверская область, город Бежецк</t>
  </si>
  <si>
    <t>Тверская область, город Торжок</t>
  </si>
  <si>
    <t>Тульская область, город Новомосковск</t>
  </si>
  <si>
    <t>Тульская область, Воловский район, деревня Крестищи</t>
  </si>
  <si>
    <t>Тульская область, город Тула, Пролетарский район</t>
  </si>
  <si>
    <t>Тюменская область, Тюменский район, село Ембаево</t>
  </si>
  <si>
    <t>Ханты-Мансийский автономный округ — Югра, Кондинский район, поселок Междуреченский</t>
  </si>
  <si>
    <t>Тюменская область, Ханты-Мансийский автономный округ — Югра, город Ханты-Мансийск</t>
  </si>
  <si>
    <t>Тюменская область, город Ишим</t>
  </si>
  <si>
    <t>Челябинская область, город Златоуст</t>
  </si>
  <si>
    <t>город Челябинск</t>
  </si>
  <si>
    <t>Челябинская область, село Агаповка</t>
  </si>
  <si>
    <t>Ярославская область, Гаврилов-Ямский район, город Гаврилов-Ям</t>
  </si>
  <si>
    <t>Ярославская область, город Переславль-Залесский</t>
  </si>
  <si>
    <t>Ярославская область, Рыбинский район, город Рыбинск</t>
  </si>
  <si>
    <t>Московская область, поселок Шаховская</t>
  </si>
  <si>
    <t>Московская область, город Балашиха</t>
  </si>
  <si>
    <t>Ставропольский край, город Минеральные Воды</t>
  </si>
  <si>
    <t>Московская область, город Лосино-Петровский</t>
  </si>
  <si>
    <t>Ленинградская область, Тосненский район, город Никольское</t>
  </si>
  <si>
    <t>Ненецкий автономный округ, поселок городского типа Амдерма</t>
  </si>
  <si>
    <t>Магаданская область, город Магадан, поселок Сокол</t>
  </si>
  <si>
    <t>Ямало-Ненецкий автономный округ, город Муравленко</t>
  </si>
  <si>
    <t>Ямало-Ненецкий автономный округ, город Надым</t>
  </si>
  <si>
    <t>Томская область, Томский район, поселок Зональная Станция</t>
  </si>
  <si>
    <t>Тверская область, Торжокский район, деревня Свищево</t>
  </si>
  <si>
    <t>Краснодарский край, Туапсинский район, село Цыпка</t>
  </si>
  <si>
    <t>Московская область, Домодедовский район, деревня Юсупово</t>
  </si>
  <si>
    <t>Республика Адыгея (Адыгея), город Адыгейск</t>
  </si>
  <si>
    <t>Республика Башкортостан, Туймазинский район, город Туймазы</t>
  </si>
  <si>
    <t>Владимирская область, город Гусь-Хрустальный</t>
  </si>
  <si>
    <t>Московская область, Солнечногорский район, рабочий поселок Ржавки</t>
  </si>
  <si>
    <t>Республика Ингушетия, город Магас</t>
  </si>
  <si>
    <t>Республика Северная Осетия — Алания, Пригородный район, село Куртат</t>
  </si>
  <si>
    <t>Кабардино-Балкарская Республика, город Прохладный</t>
  </si>
  <si>
    <t>Калининградская область, город Светлый</t>
  </si>
  <si>
    <t>Московская область, Солнечногорский район, деревня Ложки</t>
  </si>
  <si>
    <t>Республика Коми, Сысольский район, село Визинга</t>
  </si>
  <si>
    <t>Республика Коми, город Печора</t>
  </si>
  <si>
    <t>Республика Марий Эл, Килемарский район, поселок Килемары</t>
  </si>
  <si>
    <t>Республика Марий Эл, Сернурский район, поселок Сернур</t>
  </si>
  <si>
    <t>Республика Северная Осетия — Алания, город Владикавказ, п. Спутник</t>
  </si>
  <si>
    <t>Республика Тыва, город Шагонар</t>
  </si>
  <si>
    <t>Республика Тыва, Кызылский район, пос. Каа-Хем</t>
  </si>
  <si>
    <t>Удмуртская Республика, г.Ижевск</t>
  </si>
  <si>
    <t>Республика Хакасия, Усть-Абаканский район, посёлок Усть-Абакан</t>
  </si>
  <si>
    <t>Чеченская Республика, с. Старые-Атаги</t>
  </si>
  <si>
    <t>Чеченская Республика, Наурский район, станция Наурская</t>
  </si>
  <si>
    <t>Чувашская Республика, город Чебоксары</t>
  </si>
  <si>
    <t>г.Барнаул</t>
  </si>
  <si>
    <t>Республика Алтай, Панкрушихинский район</t>
  </si>
  <si>
    <t>Забайкальский край, город Балей</t>
  </si>
  <si>
    <t>Краснодарский край, город Краснодар, с/т Юбилейное</t>
  </si>
  <si>
    <t>Краснодарский край, город Анапа</t>
  </si>
  <si>
    <t>Волгоградская область, город Тихорецк</t>
  </si>
  <si>
    <t>Хабаровский край, город Хабаровск, Индустриальный р-н</t>
  </si>
  <si>
    <t>Ставропольский край, город Ставрополь, Промышленный район</t>
  </si>
  <si>
    <t>Архангельская область, Пинежский район, поселок Пинега</t>
  </si>
  <si>
    <t>Брянская область, Красногорский район, деревня Кургановка</t>
  </si>
  <si>
    <t>Брянская область, Брянский район, поселок Путевка</t>
  </si>
  <si>
    <t>Волгоградская область, город Суровикино</t>
  </si>
  <si>
    <t>Вологодская область, Нюксенский район, село Нюксеница</t>
  </si>
  <si>
    <t>Воронежская область, Рамонский район, рабочий поселок Рамонь</t>
  </si>
  <si>
    <t>Ивановская область, город Вичуга</t>
  </si>
  <si>
    <t>Калужская область, город Малоярославец</t>
  </si>
  <si>
    <t>Калужская область, город Жуков</t>
  </si>
  <si>
    <t>Курганская область, Кетовский район, поселок Старый Просвет</t>
  </si>
  <si>
    <t>Курская область, Солнцевский район, село Никольское</t>
  </si>
  <si>
    <t>Ленинградская область, Волховский район, город Сясьстрой</t>
  </si>
  <si>
    <t>Липецкая область, город Елец</t>
  </si>
  <si>
    <t>Московская область, Одинцовский район, деревня Шульгино</t>
  </si>
  <si>
    <t>Нижегородская область, Ковернинский район, деревня Понурово</t>
  </si>
  <si>
    <t>Новгородская область, Новгородский район, деревня Подберезье</t>
  </si>
  <si>
    <t>Новосибирская область, Болотнинский район, город Болотное</t>
  </si>
  <si>
    <t>Омская область, Москаленский район, село Элита</t>
  </si>
  <si>
    <t>Орловская область, Орловский район, село Старцево</t>
  </si>
  <si>
    <t>Пензенская область, Сердобский район, город Сердобск</t>
  </si>
  <si>
    <t>Калужская область, город Киров</t>
  </si>
  <si>
    <t>Ростовская область, Егорлыкский район, станица Егорлыкская</t>
  </si>
  <si>
    <t>Ростовская область, Песчанокопский район, село Развильное</t>
  </si>
  <si>
    <t>Рязанская область, город Рязань, Октябрьский район</t>
  </si>
  <si>
    <t>Свердловская область, город Екатеринбург, село Горный Щит</t>
  </si>
  <si>
    <t>Свердловская область, город Березовский</t>
  </si>
  <si>
    <t>Свердловская область, город Новоуральск</t>
  </si>
  <si>
    <t>Свердловская область, город Ирбит</t>
  </si>
  <si>
    <t>Тамбовская область, Тамбовский район, село Бокино</t>
  </si>
  <si>
    <t>Тамбовская область, Тамбовский район, рабочий поселок Новая Ляда</t>
  </si>
  <si>
    <t>Тульская область, город Донской</t>
  </si>
  <si>
    <t>Тверская область, Вышневолоцкой район, город Вышний Волочек</t>
  </si>
  <si>
    <t>Тульская область, город Щекино</t>
  </si>
  <si>
    <t>Московская область, город Сергиев Посад</t>
  </si>
  <si>
    <t>Тюменская область, Тюменский район, жилой район "Московский дворик"</t>
  </si>
  <si>
    <t>Ярославская область, город Тутаев</t>
  </si>
  <si>
    <t>Московская область, Орехово-Зуевский район, город Куровское</t>
  </si>
  <si>
    <t>город Москва, г. Зеленоград</t>
  </si>
  <si>
    <t>Московская область, город Королев, пос. Текстильщик</t>
  </si>
  <si>
    <t>Калининградская область, в/ч 40120</t>
  </si>
  <si>
    <t>Московская область, Наро-Фоминский район, деревня Марушкино</t>
  </si>
  <si>
    <t>Московская область, Шатурский район, город Шатура</t>
  </si>
  <si>
    <t>Смоленская область, Дорогобужский район, поселок Верхнеднепровский</t>
  </si>
  <si>
    <t>Ханты-Мансийский автономный округ — Югра, Тюменская область, город Сургут</t>
  </si>
  <si>
    <t>Республика Адыгея (Адыгея), Майкопский район, поселок Каменномостский</t>
  </si>
  <si>
    <t>Республика Алтай, село Майма</t>
  </si>
  <si>
    <t>Республика Бурятия, Селенгинский район, село Жаргаланта</t>
  </si>
  <si>
    <t>Республика Ингушетия, м/о Барсукинский</t>
  </si>
  <si>
    <t>Республика Ингушетия, м/о Насыр-Кортский</t>
  </si>
  <si>
    <t>Республика Ингушетия, город Назрань, м/о Насыр-Кортский</t>
  </si>
  <si>
    <t>Кабардино-Балкарская Республика, город Терек</t>
  </si>
  <si>
    <t>Карачаево-Черкесская Республика, город Усть-Джегута</t>
  </si>
  <si>
    <t>Карачаево-Черкесская Республика, поселок Орджоникидзевский</t>
  </si>
  <si>
    <t>Карачаево-Черкесская Республика, Усть-Джегутинский район, аул Новая Джегута</t>
  </si>
  <si>
    <t>Республика Коми, Сыктывдинский район, село Зеленец</t>
  </si>
  <si>
    <t>Республика Марий Эл, Медведевский район, поселок Знаменский</t>
  </si>
  <si>
    <t>Республика Мордовия, Октябрьский район, поселок Ялга</t>
  </si>
  <si>
    <t>Республика Мордовия, город Саранск, Пролетарский район</t>
  </si>
  <si>
    <t>Удмуртская Республика, город Воткинск</t>
  </si>
  <si>
    <t>Чувашская Республика — Чувашия, Чебоксарский район, село Ишлеи</t>
  </si>
  <si>
    <t>Краснодарский край, Каневский район, станица Каневская</t>
  </si>
  <si>
    <t>Краснодарский край, город Горячий Ключ</t>
  </si>
  <si>
    <t>Краснодарский край, Новопокровский район, станица Новопокровская</t>
  </si>
  <si>
    <t>Пермский край, Очерский район, город Очёр</t>
  </si>
  <si>
    <t>Ставропольский край, город Изобильный</t>
  </si>
  <si>
    <t>Ставропольский край, Изобильненский район, хутор Беляев</t>
  </si>
  <si>
    <t>Хабаровский край, село Матвеевка</t>
  </si>
  <si>
    <t>Архангельская область, Приморский муниципальный район, муниципальное образование "Заостровское", деревня Борисовская</t>
  </si>
  <si>
    <t>Астраханская область, село Икряное</t>
  </si>
  <si>
    <t>Брянская область, город Сураж</t>
  </si>
  <si>
    <t>Брянская область, город Клинцы</t>
  </si>
  <si>
    <t>Владимирская область, Гороховецкий район, город Гороховец</t>
  </si>
  <si>
    <t>Волгоградская область, Городищенский район, поселок Областной с/х опытной станции</t>
  </si>
  <si>
    <t>Волгоградская область, город Камышин</t>
  </si>
  <si>
    <t>Иркутская область, поселок Усть-Ордынский</t>
  </si>
  <si>
    <t>Иркутская область, поселок Магистральный</t>
  </si>
  <si>
    <t>Калужская область, Малоярославецкий район, город Малоярославец</t>
  </si>
  <si>
    <t>Костромская область, Шарьинский район, деревня Алешунино</t>
  </si>
  <si>
    <t>Костромская область, Судиславский район</t>
  </si>
  <si>
    <t>Курганская область, Катайский район, деревня Соколовка</t>
  </si>
  <si>
    <t>Воронежская область, город Нововоронеж</t>
  </si>
  <si>
    <t>Курская область, Дмитриевский район, село Крупец</t>
  </si>
  <si>
    <t>Курская область, Курский район, село Полянское</t>
  </si>
  <si>
    <t>Ленинградская область, город Гатчина</t>
  </si>
  <si>
    <t>город Санкт-Петербург, город Пушкин</t>
  </si>
  <si>
    <t>Ленинградская область, город Тихвин</t>
  </si>
  <si>
    <t>Магаданская область, Ольский район, поселок Армань</t>
  </si>
  <si>
    <t>Московская область, Одинцовский район, село Юдино</t>
  </si>
  <si>
    <t>Московская область, Щелковский район, город Щелково-3</t>
  </si>
  <si>
    <t>Мурманская область, город Гаджиево</t>
  </si>
  <si>
    <t>Мурманская область, город Североморск</t>
  </si>
  <si>
    <t>Новгородская область, город Малая Вишера</t>
  </si>
  <si>
    <t>Новгородская область, город Боровичи</t>
  </si>
  <si>
    <t>Омская область, город Омск, поселок Светлый</t>
  </si>
  <si>
    <t>Оренбургская область, город Новотроицк</t>
  </si>
  <si>
    <t>Орловская область, Дмитровский район, город Дмитровск</t>
  </si>
  <si>
    <t>Рязанская область, город Рязань, посёлок Канищево</t>
  </si>
  <si>
    <t>Сахалинская область, Смирныховский район, село Первомайск</t>
  </si>
  <si>
    <t>Ханты-Мансийский автономный округ — Югра, город Нижневартовск</t>
  </si>
  <si>
    <t>Ханты-Мансийский автономный округ — Югра, Советский район, поселок Агириш</t>
  </si>
  <si>
    <t>Челябинская область, город Южноуральск</t>
  </si>
  <si>
    <t>Еврейская автономная область, Октябрьский район, село Благословенное</t>
  </si>
  <si>
    <t>Пермский край, город Краснокамск</t>
  </si>
  <si>
    <t>Красноярский край, Курагинский район, поселок Курагино</t>
  </si>
  <si>
    <t>Алтайский край, город Белокуриха</t>
  </si>
  <si>
    <t>Республика Башкортостан, город Нефтекамск</t>
  </si>
  <si>
    <t>Республика Башкортостан, Бакалинский район, село Новоиликово</t>
  </si>
  <si>
    <t>Республика Башкортостан, Дюртюлинский район, село Юсупово</t>
  </si>
  <si>
    <t>Республика Башкортостан, Белорецкий район, город Белорецк</t>
  </si>
  <si>
    <t>Республика Башкортостан, Давлекановский район, город Давлеканово</t>
  </si>
  <si>
    <t>Республика Башкортостан, Бирский район, город Бирск</t>
  </si>
  <si>
    <t>Иркутская область, город Шелехов</t>
  </si>
  <si>
    <t>Республика Бурятия, Кабанский район, село Оймур</t>
  </si>
  <si>
    <t>место жительства в пределах Российской Федерации отсутствует</t>
  </si>
  <si>
    <t>Республика Дагестан, село Машадты Кайтагского района Республики Дагестан</t>
  </si>
  <si>
    <t>Республика Дагестан, Левашинский район, село Нижнее-Чугли</t>
  </si>
  <si>
    <t>Московская область, город Электросталь</t>
  </si>
  <si>
    <t>Московская область, Ногинский район, город Старая Купавна</t>
  </si>
  <si>
    <t>Республика Ингушетия, город Назрань</t>
  </si>
  <si>
    <t>Московская область, Клинский район, поселок Нудоль</t>
  </si>
  <si>
    <t>Кабардино-Балкарская Республика, город Нальчик, поселок Хасанья</t>
  </si>
  <si>
    <t>Кабардино-Балкарская Республика, город Майский</t>
  </si>
  <si>
    <t>Карачаево-Черкесская Республика, аул Хабез</t>
  </si>
  <si>
    <t>Республика Карелия, Олонецкий район, поселок Устье Видлицы</t>
  </si>
  <si>
    <t>Республика Коми, город Инта</t>
  </si>
  <si>
    <t>Иркутская область, Усть-Удинский район, рабочий поселок Усть-Уда</t>
  </si>
  <si>
    <t>Чувашская Республика — Чувашия, город Новочебоксарск</t>
  </si>
  <si>
    <t>Краснодарский край, город Тихорецк</t>
  </si>
  <si>
    <t>Краснодарский край Приморско-Ахтарского района, город Приморско-Ахтарск</t>
  </si>
  <si>
    <t>Краснодарский край, город Славянск-на-Кубани</t>
  </si>
  <si>
    <t>Краснодарский край, город Кореновск</t>
  </si>
  <si>
    <t>Краснодарский край, Северский район, поселок Афипский</t>
  </si>
  <si>
    <t>Красноярский край, Крымский район, село Экономическое</t>
  </si>
  <si>
    <t>Пермский край, город Чусовой</t>
  </si>
  <si>
    <t>Ставропольский край, Советский район, город Зеленокумск</t>
  </si>
  <si>
    <t>Ставропольский край, город Светлоград</t>
  </si>
  <si>
    <t>Ставропольский край, Буденновский район, село Стародубское</t>
  </si>
  <si>
    <t>Ставропольский край, Курский район, станица Курская</t>
  </si>
  <si>
    <t>Ставропольский край, Шпаковский район, город Михайловск</t>
  </si>
  <si>
    <t>Хабаровский край, город Амурск</t>
  </si>
  <si>
    <t>Амурская область, Тамбовский район, село Муравьевка</t>
  </si>
  <si>
    <t>Калининградская область, город Черняховск</t>
  </si>
  <si>
    <t>Архангельская область, Вельский район, дер. Горка Муравьевская</t>
  </si>
  <si>
    <t>Астраханская область, Наримановский район, село Тулугановка</t>
  </si>
  <si>
    <t>Владимирская область, город Кольчугино</t>
  </si>
  <si>
    <t>Владимирская область, Ковровский район, город Ковров</t>
  </si>
  <si>
    <t>Ивановская область, Ивановский район, село Богородское</t>
  </si>
  <si>
    <t>Владимирская область, Кольчугинский район, деревня Ежово</t>
  </si>
  <si>
    <t>Костромская область, Костромской район, село Минское</t>
  </si>
  <si>
    <t>Смоленская область, Рославльский район, город Рославль</t>
  </si>
  <si>
    <t>Новгородская область, Чудовский район, город Чудово</t>
  </si>
  <si>
    <t>Смоленская область, Сафоновский район, город Сафоново</t>
  </si>
  <si>
    <t>Воронежская область, город Острогожск</t>
  </si>
  <si>
    <t>Калужская область, города Калуга</t>
  </si>
  <si>
    <t>Калужская область, Ферзиковский район, деревня Зудна</t>
  </si>
  <si>
    <t>Кировская область, Арбажский район, село Кормино</t>
  </si>
  <si>
    <t>Курганская область, Мишкинский район, село Введенское</t>
  </si>
  <si>
    <t>Ленинградская область, Волосовский район, город Волосово</t>
  </si>
  <si>
    <t>Ленинградская область, Всеволожский район, город Всеволожск</t>
  </si>
  <si>
    <t>Ленинградская область, Волосовский район, деревня Курковицы</t>
  </si>
  <si>
    <t>Ленинградская область, Тосненский район, город Тосно</t>
  </si>
  <si>
    <t>Тульская область, город Тула, поселок Горелки</t>
  </si>
  <si>
    <t>Орловская область, город Ливны</t>
  </si>
  <si>
    <t>Тульская область, Ленинский район, поселок Барсуки</t>
  </si>
  <si>
    <t>Тульская область, Щекинский район, село Селиваново</t>
  </si>
  <si>
    <t>Липецкая область, Данковский район, город Данков</t>
  </si>
  <si>
    <t>Московская область, Сергиево-Посадский район, город Сергиев Посад-7</t>
  </si>
  <si>
    <t>Московская область, город Фрязино</t>
  </si>
  <si>
    <t>Московская область, город Электрогорск</t>
  </si>
  <si>
    <t>Московская область, город Клин-5</t>
  </si>
  <si>
    <t>Московская область, г. Красноармейск</t>
  </si>
  <si>
    <t>Московская область, город Черноголовка</t>
  </si>
  <si>
    <t>Московская область, город Домодедово</t>
  </si>
  <si>
    <t>Московская область, Каширский район, город Кашира</t>
  </si>
  <si>
    <t>Московская область, город Лыткарино</t>
  </si>
  <si>
    <t>Московская область, Можайский район, поселок Красный Балтиец</t>
  </si>
  <si>
    <t>Томская область, город Стрежевой</t>
  </si>
  <si>
    <t>Ростовская область, Веселовский район, поселок Веселый</t>
  </si>
  <si>
    <t>Саратовская область, Духовницкий район, поселок городского типа Духовницкое</t>
  </si>
  <si>
    <t>Свердловская область, город Полевской</t>
  </si>
  <si>
    <t>адрес места жительства в пределах Российской Федерации отсутствует</t>
  </si>
  <si>
    <t>Тамбовская область, город Кирсанов</t>
  </si>
  <si>
    <t>Тамбовская область, город Рассказово</t>
  </si>
  <si>
    <t>Тверская область, Калининский район, деревня Черногубово</t>
  </si>
  <si>
    <t>Тверская область, город Лихославль</t>
  </si>
  <si>
    <t>город Москва, город Зеленоград</t>
  </si>
  <si>
    <t>Тверская область, Конаковский район</t>
  </si>
  <si>
    <t>Вологодская область, Кирилловский район, деревня Карботка</t>
  </si>
  <si>
    <t>Московская область, город Раменское</t>
  </si>
  <si>
    <t>Республика Адыгея (Адыгея), поселок Тульский</t>
  </si>
  <si>
    <t>Республика Адыгея (Адыгея), станица Гиагинская</t>
  </si>
  <si>
    <t>Республика Алтай, Майминский район, село Манжерок</t>
  </si>
  <si>
    <t>Республика Алтай, Кош-Агачский район, село Курай</t>
  </si>
  <si>
    <t>Республика Башкортостан, Бурзянский район, деревня Яумбай</t>
  </si>
  <si>
    <t>Республика Башкортостан, Миякинский район, село Киргиз-Мияки</t>
  </si>
  <si>
    <t>Забайкальский край, город Краснокаменск</t>
  </si>
  <si>
    <t>Республика Дагестан, город Каспийск</t>
  </si>
  <si>
    <t>Республика Ингушетия, село средние Ачалуки</t>
  </si>
  <si>
    <t>Кабардино-Балкарская Республика, город Терек Терского района</t>
  </si>
  <si>
    <t>Карачаево-Черкесская Республика, Зеленчукский район, станица Сторожевая</t>
  </si>
  <si>
    <t>Карачаево-Черкесская Республика, Хабезский район, пункт А. Бесленей</t>
  </si>
  <si>
    <t>Московская область, Балашихинский район, деревня Дятловка</t>
  </si>
  <si>
    <t>Ульяновская область, город Новоульяновск</t>
  </si>
  <si>
    <t>Ульяновская область, Барышский район, город Барыш</t>
  </si>
  <si>
    <t>Московская область, Талдомский район, поселок Запрудня</t>
  </si>
  <si>
    <t>Республика Саха (Якутия), город Нерюнгри</t>
  </si>
  <si>
    <t>Республика Саха (Якутия), город Мирный</t>
  </si>
  <si>
    <t>Республика Саха (Якутия), Алданский улус, поселок Н. Куранах</t>
  </si>
  <si>
    <t>Республика Северная Осетия — Алания, район Кировский, село Эльхотово</t>
  </si>
  <si>
    <t>Московская область, Красногорский район, поселок Нахабино</t>
  </si>
  <si>
    <t>Республика Татарстан (Татарстан), Елабужский муниципальный район, город Елабуга</t>
  </si>
  <si>
    <t>Липецкая область, Хлевенский район, село Хлевное</t>
  </si>
  <si>
    <t>город Санкт-Петербург, Красногвардейский район</t>
  </si>
  <si>
    <t>Удмуртская Республика, Завьяловский район, деревня Хохряки</t>
  </si>
  <si>
    <t>Чеченская Республика, Урус-Мартановский район, село Гехи</t>
  </si>
  <si>
    <t>Чеченская Республика, Грозненский район, село Чечен-Аул</t>
  </si>
  <si>
    <t>Чеченская Республика, Сунженский район, город Серноводск</t>
  </si>
  <si>
    <t>Московская область, Щелковский район, город Щелково</t>
  </si>
  <si>
    <t>город Санкт-Петербург, Выборгский р-н</t>
  </si>
  <si>
    <t>Краснодарский край, Приморско-Ахтарский район, город Приморско-Ахтарск</t>
  </si>
  <si>
    <t>Краснодарский край, город Краснодар, поселок Лазурный</t>
  </si>
  <si>
    <t>Краснодарский край, Ленинградский район, станица Ленинградская</t>
  </si>
  <si>
    <t>Краснодарский край, город Туапсе</t>
  </si>
  <si>
    <t>Красноярский край, город Ачинск</t>
  </si>
  <si>
    <t>Красноярский край, Эвенкийский район, село Ванавара</t>
  </si>
  <si>
    <t>Пермский край, Кочевский район, село Кочево</t>
  </si>
  <si>
    <t>Московская область, город Домодедово, мкр-н Белые Столбы</t>
  </si>
  <si>
    <t>Приморский край, город Уссурийск, село Домены</t>
  </si>
  <si>
    <t>Ставропольский край, Минераловодский район, село Левокумка</t>
  </si>
  <si>
    <t>Ставропольский край, город Лермонтов</t>
  </si>
  <si>
    <t>Ставропольский край, Советский район, село Нины</t>
  </si>
  <si>
    <t>Владимирская область, Александровский район, город Александров</t>
  </si>
  <si>
    <t>Сахалинская область, город Южно-Сахалинск, планировочный район Луговое</t>
  </si>
  <si>
    <t>Еврейская автономная область, Биробиджанский район, село Птичник</t>
  </si>
  <si>
    <t>Сахалинская область, город Поронайск</t>
  </si>
  <si>
    <t>Сахалинская область, Смирныховский район, село Буюклы</t>
  </si>
  <si>
    <t>Сахалинская область, город Анива</t>
  </si>
  <si>
    <t>Республика Коми, Сыктывдинский район, село Выльгорт</t>
  </si>
  <si>
    <t>Республика Калмыкия, Юстинский район, поселок Цаган-Аман</t>
  </si>
  <si>
    <t>Астраханская область, Красноярский район, село Красный Яр</t>
  </si>
  <si>
    <t>Белгородская область, Белгородский район, село Мясоедово</t>
  </si>
  <si>
    <t>Белгородская область, Белгородский район, поселок Разумное</t>
  </si>
  <si>
    <t>Белгородская область, Красногвардейский район, село Марьевка</t>
  </si>
  <si>
    <t>Московская область, город Ивантеевка</t>
  </si>
  <si>
    <t>Брянская область, город Новозыбков</t>
  </si>
  <si>
    <t>Брянская область, город Жуковка</t>
  </si>
  <si>
    <t>Брянская область, город Дятьково</t>
  </si>
  <si>
    <t>Владимирская область, город Александров</t>
  </si>
  <si>
    <t>Владимирская область, город Радужный</t>
  </si>
  <si>
    <t>Владимирская область, Киржачский район, сельское поселение Першинское, деревня Старово</t>
  </si>
  <si>
    <t>Владимирская область, Петушинский район, город Костерево-1</t>
  </si>
  <si>
    <t>Владимирская область, город Покров</t>
  </si>
  <si>
    <t>Волгоградская область, Михайловский район, город Михайловка</t>
  </si>
  <si>
    <t>Вологодская область, город Волгоград</t>
  </si>
  <si>
    <t>Волгоградская область, Руднянский район, рабочий поселок Рудня</t>
  </si>
  <si>
    <t>Волгоградская область, Новоаннинский район, город Новоаннинский</t>
  </si>
  <si>
    <t>Тверская область, Бежецкий район, город Бежецк</t>
  </si>
  <si>
    <t>Тверская область, Торопецкий район, город Торопец</t>
  </si>
  <si>
    <t>Новгородская область, город Старая Русса</t>
  </si>
  <si>
    <t>Ростовская область, Цимлянский район, город Цимлянск</t>
  </si>
  <si>
    <t>Воронежская область, Павловский район, село Елизаветовка</t>
  </si>
  <si>
    <t>Воронежская область, город Россошь</t>
  </si>
  <si>
    <t>Костромская область, город Галич</t>
  </si>
  <si>
    <t>Костромская область, город Буй</t>
  </si>
  <si>
    <t>Ивановская область, Тейковский район, село Кибергино</t>
  </si>
  <si>
    <t>Иркутская область, Братский район, город Братск</t>
  </si>
  <si>
    <t>Иркутская область, город Усолье-Сибирское</t>
  </si>
  <si>
    <t>Иркутская область, Черемховский район, город Черемхово</t>
  </si>
  <si>
    <t>Иркутская область, Черемховский район, город Свирск</t>
  </si>
  <si>
    <t>Калининградская область, город Балтийск</t>
  </si>
  <si>
    <t>Калужская область, город Обнинск</t>
  </si>
  <si>
    <t>Кемеровская область, город Белово</t>
  </si>
  <si>
    <t>Кировская область, Кирово-Чепецкий район, город Кирово-Чепецк</t>
  </si>
  <si>
    <t>Кировская область, город Яранск</t>
  </si>
  <si>
    <t>Кировская область, Котельничский район, поселок Ленинская Искра</t>
  </si>
  <si>
    <t>Кировская область, поселок городского типа Кикнур</t>
  </si>
  <si>
    <t>Омская область, город Калачинск</t>
  </si>
  <si>
    <t>Курганская область, город Катайск</t>
  </si>
  <si>
    <t>Ленинградская область, Приозерский район, поселок Колосково</t>
  </si>
  <si>
    <t>Ленинградская область, Бокситогорский район, город Бокситогорск</t>
  </si>
  <si>
    <t>Ленинградская область, Кингисеппский район, город Ивангород</t>
  </si>
  <si>
    <t>Липецкая область, Липецкий район, село Воскресеновка</t>
  </si>
  <si>
    <t>Липецкая область, село Желтые Пески</t>
  </si>
  <si>
    <t>Тверская область, Конаковский район, поселок городского типа Новозавидовский</t>
  </si>
  <si>
    <t>Московская область, Наро-Фоминский район, деревня Новоглаголево</t>
  </si>
  <si>
    <t>Московская область, Дмитровский район, город Дмитров</t>
  </si>
  <si>
    <t>Московская область, Сергиево-Посадский район, город Сергиев Посад</t>
  </si>
  <si>
    <t>Московская область, Клинский район, город Клин</t>
  </si>
  <si>
    <t>Московская область, Солнечногорский район, город Солнечногорск</t>
  </si>
  <si>
    <t>Московская область, Ленинский район, поселок Ватутинки-1</t>
  </si>
  <si>
    <t>Мурманская область, город Мончегорск</t>
  </si>
  <si>
    <t>Нижегородская область, Богородский район, деревня Ключищи</t>
  </si>
  <si>
    <t>Нижегородская область, город Дзержинск</t>
  </si>
  <si>
    <t>Нижегородская область, Лысковский район, село Никольское</t>
  </si>
  <si>
    <t>Новосибирская область, Новосибирский район, село Мочище</t>
  </si>
  <si>
    <t>Новосибирская область, Ордынский район, поселок Чернаково</t>
  </si>
  <si>
    <t>Новосибирская область, Коченевский район, село Прокудское</t>
  </si>
  <si>
    <t>Омская область, Тевризский район, поселок городского типа Тевриз</t>
  </si>
  <si>
    <t>Оренбургская область, Александровский район, село Яфарово</t>
  </si>
  <si>
    <t>Оренбургская область, Оренбургский район, село Черноречье</t>
  </si>
  <si>
    <t>Московская область, Воскресенский район, село Ашитково</t>
  </si>
  <si>
    <t>Пензенская область, районный поселок Беково</t>
  </si>
  <si>
    <t>Пензенская область, Наровчатский район, село Наровчат</t>
  </si>
  <si>
    <t>Пензенская область, Колышлейский район, село Телегино</t>
  </si>
  <si>
    <t>Ростовская область, город Донецк</t>
  </si>
  <si>
    <t>Ростовская область, Аксайский район, город Аксай</t>
  </si>
  <si>
    <t>Рязанская область, Спасский район, село Сушки</t>
  </si>
  <si>
    <t>Московская область, Пушкинский район, город Пушкино</t>
  </si>
  <si>
    <t>Калужская область, Дзержинский район, поселок Товарково</t>
  </si>
  <si>
    <t>Самарская область, Хворостянский район, село Хворостянка</t>
  </si>
  <si>
    <t>Самарская область, город Кинель</t>
  </si>
  <si>
    <t>Саратовская область, город Пугачев</t>
  </si>
  <si>
    <t>Саратовская область, город Маркс</t>
  </si>
  <si>
    <t>Саратовская область, город Балашов</t>
  </si>
  <si>
    <t>Саратовская область, Саратовский район, рабочий поселок Соколовый</t>
  </si>
  <si>
    <t>Свердловская область, город Реж</t>
  </si>
  <si>
    <t>Свердловская область, город Серов</t>
  </si>
  <si>
    <t>Свердловская область, город Первоуральск</t>
  </si>
  <si>
    <t>Смоленская область, Вяземский район, деревня Володарец</t>
  </si>
  <si>
    <t>Московская область, город Климовск</t>
  </si>
  <si>
    <t>Тульская область, Узловский район, поселок Каменецкий</t>
  </si>
  <si>
    <t>Московская область, Наро-Фоминский район, совхоз Крекшино</t>
  </si>
  <si>
    <t>Челябинская область, город Трехгорный</t>
  </si>
  <si>
    <t>Челябинская область, город Коркино</t>
  </si>
  <si>
    <t>Челябинская область, город Касли</t>
  </si>
  <si>
    <t>Челябинская область, Кусинский район, рабочий поселок Магнитка</t>
  </si>
  <si>
    <t>Ярославская область, Борисоглебский район, поселок Борисоглебский</t>
  </si>
  <si>
    <t>Ярославская область, город Рыбинск</t>
  </si>
  <si>
    <t>Ярославская область, город Ростов</t>
  </si>
  <si>
    <t>Челябинская область, Троицкий район, город Троицк</t>
  </si>
  <si>
    <t>Ненецкий автономный округ, поселок Искателей</t>
  </si>
  <si>
    <t>Ханты-Мансийский автономный округ — Югра, город Лангепас</t>
  </si>
  <si>
    <t>Ханты-Мансийский автономный округ — Югра, город Нефтеюганск</t>
  </si>
  <si>
    <t>Ханты-Мансийский автономный округ — Югра, Нижневартовский район, поселок городского типа Излучинск</t>
  </si>
  <si>
    <t>Ямало-Ненецкий автономный округ, Надымский район, город Надым</t>
  </si>
  <si>
    <t>Ямало-Ненецкий автономный округ, Надымский район, поселок Старый Надым</t>
  </si>
  <si>
    <t>Ямало-Ненецкий автономный округ, Надымский район, поселок Пангоды</t>
  </si>
  <si>
    <t>Все партии</t>
  </si>
  <si>
    <t>Администрация Главы Республики Адыгея и Кабинета Министров Республики Адыгея</t>
  </si>
  <si>
    <t>Государственный Совет — Хасэ Республики Адыгея</t>
  </si>
  <si>
    <t>Министерство здравоохранения Республики Адыгея</t>
  </si>
  <si>
    <t>Государственная Дума Федерального Собрания Российской Федерации</t>
  </si>
  <si>
    <t>исполнительно-распорядительный орган местного самоуправления — администрация города Горно-Алтайска</t>
  </si>
  <si>
    <t>бюджетное учреждение здравоохранения Республики Алтай "Республиканская больница"</t>
  </si>
  <si>
    <t>Правительство Республики Башкортостан</t>
  </si>
  <si>
    <t>администрация городского округа города Уфа Республики Башкортостан</t>
  </si>
  <si>
    <t>федеральное государственное бюджетное образовательное учреждение высшего профессионального образования "Уфимская государственная академия экономики и сервиса"</t>
  </si>
  <si>
    <t>Верховный Суд Республики Башкортостан</t>
  </si>
  <si>
    <t>МБОУ ДОД "Специализированная детско-юношеская спортивная школа олимпийского резерва № 15" городского округа г. Уфа Республики Башкортостан</t>
  </si>
  <si>
    <t>Общероссийская общественная организация малого и среднего предпринимательства "ОПОРА РОССИИ"</t>
  </si>
  <si>
    <t>федеральное государственное унитарное предприятие "Предприятие по обращению с радиоактивными отходами "РосРАО" (ФГУП "РосРАО")</t>
  </si>
  <si>
    <t>администрация Кировского района городского округа город Уфа Республики Башкортостан</t>
  </si>
  <si>
    <t>Башкортостанское региональное отделение Всероссийской политической партии "ЕДИНАЯ РОССИЯ"</t>
  </si>
  <si>
    <t>ООО "Центр медицинских технологий"</t>
  </si>
  <si>
    <t>Сибайский институт (филиал) государственного образовательного учреждения высшего профессионального образования "Башкирский государственный университет"</t>
  </si>
  <si>
    <t>ООО "Инвестиционная финансовая компания "МЕТРОПОЛЬ"</t>
  </si>
  <si>
    <t>Администрация Президента и Правительства Республики Бурятия</t>
  </si>
  <si>
    <t>Отделение Пенсионного фонда Российской Федерации по Республике Бурятия</t>
  </si>
  <si>
    <t>ОАО "Улан-Удэнский авиационный завод"</t>
  </si>
  <si>
    <t>Народное Собрание Республики Дагестан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</si>
  <si>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культуры и искусств" Министерства культуры Российской Федерации</t>
  </si>
  <si>
    <t>Правительство Республики Дагестан</t>
  </si>
  <si>
    <t>ОАО "РАС"</t>
  </si>
  <si>
    <t>ОАО "Дербентский коньячный комбинат"</t>
  </si>
  <si>
    <t>Общероссийская общественная спортивная организация "Федерация Ушу Саньда (Саньшоу) России"</t>
  </si>
  <si>
    <t>ООО "АЛВИСА Менеджмент"</t>
  </si>
  <si>
    <t>ООО "Монолитхолдинг"</t>
  </si>
  <si>
    <t>ООО "Сетунь АЛГ"</t>
  </si>
  <si>
    <t>ОАО "Межрегиональная распределительная сетевая компания Северного Кавказа"</t>
  </si>
  <si>
    <t>Калмыцкая республиканская организация Профсоюза работников народного образования и науки Российской Федерации</t>
  </si>
  <si>
    <t>федеральное государственное унитарное предприятие "Федеральный компьютерный центр фондовых и товарных информационных технологий (ФТ-Центр)"</t>
  </si>
  <si>
    <t>Администрация Главы Республики Карелия</t>
  </si>
  <si>
    <t>ООО "Еврофорум"</t>
  </si>
  <si>
    <t>прокуратура Республики Коми</t>
  </si>
  <si>
    <t>ЗАО "Видео Интернешнл "Тренд"</t>
  </si>
  <si>
    <t>Государственное Собрание Республики Марий Эл</t>
  </si>
  <si>
    <t>объединение юридических лиц "Союз транспортников России"</t>
  </si>
  <si>
    <t>Администрация Главы Республики Мордовия</t>
  </si>
  <si>
    <t>Совет Федерации Федерального Собрания Российской Федерации</t>
  </si>
  <si>
    <t>Администрация Президента и Правительства Республики Саха (Якутия)</t>
  </si>
  <si>
    <t>Государственное Собрание (Ил Тумэн) Республики Саха (Якутия)</t>
  </si>
  <si>
    <t>ООО "Владикавказский пивобезалкогольный завод "Дарьял"</t>
  </si>
  <si>
    <t>Верховный Суд Республики Северная Осетия — Алания</t>
  </si>
  <si>
    <t>Аппарат Правительства Российской Федерации</t>
  </si>
  <si>
    <t>Государственный Совет Республики Татарстан</t>
  </si>
  <si>
    <t>Общероссийский союз общественных объединений "Олимпийский комитет России"</t>
  </si>
  <si>
    <t>ООО "УК Татнефть-Нефтехим"</t>
  </si>
  <si>
    <t>ОАО "Концерн Радиоэлектронные технологии"</t>
  </si>
  <si>
    <t>учреждение общественного объединения "Аппарат Федерации Независимых Профсоюзов России"</t>
  </si>
  <si>
    <t>Совет Альметьевского муниципального района Республики Татарстан</t>
  </si>
  <si>
    <t>Администрация Президента Российской Федерации</t>
  </si>
  <si>
    <t>Аппарат Президента Республики Татарстан</t>
  </si>
  <si>
    <t>ООО "Казанское Торгово-Промышленное Предприятие"</t>
  </si>
  <si>
    <t>Правительство Республики Тыва</t>
  </si>
  <si>
    <t>Управление Федеральной службы судебных приставов по Республике Тыва</t>
  </si>
  <si>
    <t>Всероссийская общественная организация "Молодая Гвардия Единой России"</t>
  </si>
  <si>
    <t>Министерство обороны Российской Федерации</t>
  </si>
  <si>
    <t>ООО "Юг-Нефтепродукт"</t>
  </si>
  <si>
    <t>ООО "АСПЭК"</t>
  </si>
  <si>
    <t>Правительство Республики Хакасия</t>
  </si>
  <si>
    <t>ООО "Целинное"</t>
  </si>
  <si>
    <t>Верховный Совет Республики Хакасия</t>
  </si>
  <si>
    <t>Правительство Чеченской Республики</t>
  </si>
  <si>
    <t>Парламент Чеченской Республики</t>
  </si>
  <si>
    <t>Администрация Главы и Правительства Чеченской Республики</t>
  </si>
  <si>
    <t>Министерство Чеченской Республики по внешним связям, национальной политике, печати и информации</t>
  </si>
  <si>
    <t>Администрация Президента Чувашской Республики</t>
  </si>
  <si>
    <t>ГУЗ "Президентский перинатальный центр" Министерства здравоохранения и социального развития Чувашской Республики</t>
  </si>
  <si>
    <t>ОАО "Вурнарский мясокомбинат"</t>
  </si>
  <si>
    <t>республиканское государственное образовательное учреждение среднего профессионального образования "Чебоксарское училище олимпийского резерва (техникум)" Министерства по физической культуре, спорту и туризму Чувашской Республики</t>
  </si>
  <si>
    <t>федеральное государственное унитарное предприятие "Главный научно-исследовательский вычислительный центр Федеральной налоговой службы"</t>
  </si>
  <si>
    <t>ЗАО "Эвалар"</t>
  </si>
  <si>
    <t>войсковая часть 35690</t>
  </si>
  <si>
    <t>администрация Старобелокурихинского сельсовета Алтайского района Алтайского края</t>
  </si>
  <si>
    <t>ЗАО "Футбольный клуб "Локомотив"</t>
  </si>
  <si>
    <t>Главное управление сельского хозяйства Алтайского края</t>
  </si>
  <si>
    <t>краевое государственное учреждение "Краевой спортивный клуб"</t>
  </si>
  <si>
    <t>Законодательное Собрание Забайкальского края</t>
  </si>
  <si>
    <t>ГОУ ВПО "Читинская государственная медицинская академия"</t>
  </si>
  <si>
    <t>МОУ "Агинская средняя общеобразовательная школа № 1" городского округа "Поселок Агинское" Забайкальского края</t>
  </si>
  <si>
    <t>ОАО "Региональное управление строительства"</t>
  </si>
  <si>
    <t>правительство Камчатского края</t>
  </si>
  <si>
    <t>Законодательное Собрание Краснодарского края</t>
  </si>
  <si>
    <t>ООО "Восьмое небо"</t>
  </si>
  <si>
    <t>ООО "Черноморская Финансовая Компания"</t>
  </si>
  <si>
    <t>администрация Краснодарского края</t>
  </si>
  <si>
    <t>Сочинский филиал ОАО "РЖДстрой"</t>
  </si>
  <si>
    <t>ЗАО "Таманьнефтегаз"</t>
  </si>
  <si>
    <t>ООО "Группа компаний "Нева"</t>
  </si>
  <si>
    <t>федеральное государственное учреждение "Центр спортивной подготовки сборных команд России"</t>
  </si>
  <si>
    <t>Министерство Российской Федерации по делам гражданской обороны, чрезвычайным ситуациям и ликвидации последствий стихийных бедствий</t>
  </si>
  <si>
    <t>администрация города Красноярска</t>
  </si>
  <si>
    <t>ОАО "Горно-металлургическая компания "Норильский никель"</t>
  </si>
  <si>
    <t>Законодательное Собрание Красноярского края первого созыва</t>
  </si>
  <si>
    <t>администрация Октябрьского района в городе Красноярске</t>
  </si>
  <si>
    <t>Законодательное Собрание Красноярского края</t>
  </si>
  <si>
    <t>ОАО "Красноярский машиностроительный завод"</t>
  </si>
  <si>
    <t>Министерство природных ресурсов и экологии Российской Федерации</t>
  </si>
  <si>
    <t>ОАО "Стар"</t>
  </si>
  <si>
    <t>ОАО "ТВ Центр"</t>
  </si>
  <si>
    <t>ЗАО "Международная калийная компания"</t>
  </si>
  <si>
    <t>ООО "Рекламно-политическое агентство "Кучер"</t>
  </si>
  <si>
    <t>государственное бюджетное образовательное учреждение высшего профессионального образования "Пермская государственная медицинская академия имени академика Е.А. Вагнера" Министерства здравоохранения и социального развития Российской Федерации</t>
  </si>
  <si>
    <t>Пермская краевая организация профсоюза работников агропромышленного комплекса РФ</t>
  </si>
  <si>
    <t>ООО "ЛУКОЙЛ-ПЕРМЬ"</t>
  </si>
  <si>
    <t>Правительство Российской Федерации</t>
  </si>
  <si>
    <t>ОАО "Находкинская база активного морского рыболовства"</t>
  </si>
  <si>
    <t>Объединенное стратегическое командование Восточного военного округа</t>
  </si>
  <si>
    <t>общественная организация "Федерация профсоюзов Приморского края"</t>
  </si>
  <si>
    <t>администрация Приморского края</t>
  </si>
  <si>
    <t>военный комиссариат Ставропольского края</t>
  </si>
  <si>
    <t>Торгово-промышленная палата Ставропольского края</t>
  </si>
  <si>
    <t>федеральное бюджетное учреждение "Государственный региональный центр стандартизации, метрологии испытаний в Ставропольском крае"</t>
  </si>
  <si>
    <t>Комитет Ставропольского края по делам молодежи</t>
  </si>
  <si>
    <t>ООО "Ставрополь ТВ"</t>
  </si>
  <si>
    <t>Государственная Дума Ставропольского края</t>
  </si>
  <si>
    <t>ОАО "Комсомольское-на-Амуре авиационное производственное объединение им. Ю.А. Гагарина"</t>
  </si>
  <si>
    <t>ООО "Издательский дом "Городские пруды"</t>
  </si>
  <si>
    <t>правительство Амурской области</t>
  </si>
  <si>
    <t>ФГБУ "НИИ ЦПК имени Ю.А. Гагарина"</t>
  </si>
  <si>
    <t>ЗАО работников (народное предприятие) АГРОФИРМА "Партизан"</t>
  </si>
  <si>
    <t>ОАО "Группа "Илим"</t>
  </si>
  <si>
    <t>федеральное государственное автономное образовательное учреждение высшего профессионального образования "Северный (Арктический) федеральный университет имени М.В. Ломоносова"</t>
  </si>
  <si>
    <t>Собрание депутатов Ненецкого автономного округа</t>
  </si>
  <si>
    <t>государственное учреждение культуры города Москвы "Московский музыкальный театр "Геликон-опера" под руководством Дмитрия Бертмана"</t>
  </si>
  <si>
    <t>муниципальное учреждение здравоохранения г. Астрахани "Клинический родильный дом"</t>
  </si>
  <si>
    <t>правительство Белгородской области</t>
  </si>
  <si>
    <t>областное казенное учреждение "Валуйский городской центр занятости населения"</t>
  </si>
  <si>
    <t>крестьянско-фермерское хозяйство Богомаз О.А.</t>
  </si>
  <si>
    <t>муниципальное образовательное учреждение дополнительного образования детей "Центр дополнительного образования детей "Родничок" города Ковров Владимирской области</t>
  </si>
  <si>
    <t>Законодательное Собрание Владимирской области</t>
  </si>
  <si>
    <t>аппарат Центрального исполнительного комитета Всероссийской политической партии "ЕДИНАЯ РОССИЯ"</t>
  </si>
  <si>
    <t>МОУ "Средняя общеобразовательная школа № 28"</t>
  </si>
  <si>
    <t>ООО "Строительная компания "МИР"</t>
  </si>
  <si>
    <t>территориальная (городская) организация профсоюза работников народного образования и науки РФ г. Волжского</t>
  </si>
  <si>
    <t>Российская инновационная топливно-энергетическая компания, территориально-производственное предприятие "Волгограднефтегаз"</t>
  </si>
  <si>
    <t>ООО "Московское юридическое Агентство"</t>
  </si>
  <si>
    <t>Волгоградская областная Дума</t>
  </si>
  <si>
    <t>государственное учреждение здравоохранения "Волгоградский областной клинический перинатальный центр № 2"</t>
  </si>
  <si>
    <t>правительство Вологодской области</t>
  </si>
  <si>
    <t>ООО "Центральная консультационная служба по налогам Вологодской области"</t>
  </si>
  <si>
    <t>ООО "ПТК "Волтри-Евродизайн"</t>
  </si>
  <si>
    <t>правительство Воронежской области</t>
  </si>
  <si>
    <t>ФГБОУ ВПО "Воронежский государственный университет"</t>
  </si>
  <si>
    <t>ООО "ЮНОВА Медиа"</t>
  </si>
  <si>
    <t>ОАО "Молочный комбинат Воронежский"</t>
  </si>
  <si>
    <t>Воронежская областная Дума</t>
  </si>
  <si>
    <t>ООО "Ивановское бюро международного туризма "Спутник"</t>
  </si>
  <si>
    <t>Ивановская областная общественная организация "Женская инициатива"</t>
  </si>
  <si>
    <t>ООО "Ди Ди Эй-Консалтинг"</t>
  </si>
  <si>
    <t>ОАО "Научно-производственная корпорация "Иркут"</t>
  </si>
  <si>
    <t>Законодательное Собрание Иркутской области</t>
  </si>
  <si>
    <t>ЗАО "Труд"</t>
  </si>
  <si>
    <t>ЗАО "Торговый Дом "ИЛИМ-РОСКО"</t>
  </si>
  <si>
    <t>ОАО "РЖД"</t>
  </si>
  <si>
    <t>правительство Калининградской области</t>
  </si>
  <si>
    <t>ОАО "Калининградский морской торговый порт"</t>
  </si>
  <si>
    <t>сельскохозяйственный потребительский жилищно-строительный кооператив "Солнечный дом"</t>
  </si>
  <si>
    <t>ООО "КД Строй"</t>
  </si>
  <si>
    <t>Общероссийская общественная организация "Российский Союз Молодежи"</t>
  </si>
  <si>
    <t>ОАО "Калугастройтранс"</t>
  </si>
  <si>
    <t>администрация муниципального района "Сухиничский район"</t>
  </si>
  <si>
    <t>администрация Кемеровской области</t>
  </si>
  <si>
    <t>Кузбасская торгово-промышленная палата</t>
  </si>
  <si>
    <t>государственное бюджетное учреждение культуры города Москвы "Московский театр под руководством О. Табакова"</t>
  </si>
  <si>
    <t>Благотворительный фонд развития детско-юношеского спорта Николая Валуева</t>
  </si>
  <si>
    <t>муниципальное автономное образовательное учреждение дополнительного образования детей "ДЮСШ по вольной борьбе им. А.Г.Смолянинова"</t>
  </si>
  <si>
    <t>ЗАО "Холдинговая компания "Сибирский деловой Союз"</t>
  </si>
  <si>
    <t>ООО "ЕвразХолдинг"</t>
  </si>
  <si>
    <t>Совет народных депутатов Кемеровской области</t>
  </si>
  <si>
    <t>администрация города Кирова</t>
  </si>
  <si>
    <t>ЗАО "Кировский молочный комбинат"</t>
  </si>
  <si>
    <t>администрация Костромской области</t>
  </si>
  <si>
    <t>государственное унитарное сельскохозяйственное предприятие "Высоковский"</t>
  </si>
  <si>
    <t>областное государственное бюджетное образовательное учреждение дополнительного профессионального образования "Костромской областной институт развития образования"</t>
  </si>
  <si>
    <t>администрация города Шадринска</t>
  </si>
  <si>
    <t>ООО "Уральский экономический арбитраж — Аудит"</t>
  </si>
  <si>
    <t>федеральное государственное образовательное учреждение среднего профессионального образования "Курганский государственный колледж"</t>
  </si>
  <si>
    <t>Курская областная Дума</t>
  </si>
  <si>
    <t>областное бюджетное учреждение культуры "Курская областная научная библиотека имени Н.Н. Асеева"</t>
  </si>
  <si>
    <t>ЗАО "Курскрезинотехника"</t>
  </si>
  <si>
    <t>ООО "УК Электроаппарат"</t>
  </si>
  <si>
    <t>межрегиональный общественный фонд содействия укреплению национального самосознания народа "Центр Национальной Славы"</t>
  </si>
  <si>
    <t>ОАО "Кольцевая автомобильная дорога — Ленобласть"</t>
  </si>
  <si>
    <t>муниципальное учреждение здравоохранения "Сертоловская центральная городская больница"</t>
  </si>
  <si>
    <t>Министерство финансов Российской Федерации</t>
  </si>
  <si>
    <t>ООО "РедАвто"</t>
  </si>
  <si>
    <t>администрация Липецкой области</t>
  </si>
  <si>
    <t>Липецкое региональное отделение Общероссийской общественной организации малого и среднего предпринимательства "ОПОРА РОССИИ"</t>
  </si>
  <si>
    <t>мэрия города Магадана</t>
  </si>
  <si>
    <t>ЗАО "Чукотская горно-геологическая компания"</t>
  </si>
  <si>
    <t>правительство Московской области</t>
  </si>
  <si>
    <t>ОАО "Московский институт материаловедения и эффективных технологий (ИМЭТ)"</t>
  </si>
  <si>
    <t>ООО "КОНКОР"</t>
  </si>
  <si>
    <t>Ассоциация развития отечественного производства "Триколор"</t>
  </si>
  <si>
    <t>Общероссийская общественная организация инвалидов "Всероссийское ордена Трудового Красного Знамени общество слепых" (ВОС)</t>
  </si>
  <si>
    <t>ОАО "Подольский машиностроительный завод"</t>
  </si>
  <si>
    <t>ОАО "Асдор"</t>
  </si>
  <si>
    <t>Московская областная Дума</t>
  </si>
  <si>
    <t>Министерство образования Московской области</t>
  </si>
  <si>
    <t>федеральное государственное бюджетное учреждение "Научно-исследовательский испытательный центр подготовки космонавтов имени Ю.А. Гагарина"</t>
  </si>
  <si>
    <t>негосударственное образовательное учреждение высшего профессионального образования "Российский новый университет"</t>
  </si>
  <si>
    <t>Совет депутатов Наро-Фоминского муниципального района Московской области</t>
  </si>
  <si>
    <t>Адвокатская палата Московской области</t>
  </si>
  <si>
    <t>московская областная организация Общероссийской общественной организации "Всероссийское общество инвалидов"</t>
  </si>
  <si>
    <t>некоммерческая организация Фонд "Институт стратегической безопасности"</t>
  </si>
  <si>
    <t>некоммерческое партнерство "Единение"</t>
  </si>
  <si>
    <t>муниципальное образовательное учреждение дополнительного образования детей г. Мурманска "Специализированная детско-юношеская спортивная школа олимпийского резерва № 4 по скоростному бегу на коньках и легкой атлетике"</t>
  </si>
  <si>
    <t>Совет депутатов ЗАТО поселка Видяево Мурманской области</t>
  </si>
  <si>
    <t>ООО "Себастес"</t>
  </si>
  <si>
    <t>ОАО "Кольская горнометаллургическая компания"</t>
  </si>
  <si>
    <t>правительство Нижегородской области</t>
  </si>
  <si>
    <t>Общероссийская общественная организация "Федерация тенниса России"</t>
  </si>
  <si>
    <t>Министерство экономического развития Российской Федерации</t>
  </si>
  <si>
    <t>ОАО "Нефтяная компания "ЛУКОЙЛ"</t>
  </si>
  <si>
    <t>Законодательное Собрание Нижегородской области</t>
  </si>
  <si>
    <t>федеральное казенное учреждение "Управление автомобильной магистрали Москва — Нижний Новгород Федерального дорожного агентства"</t>
  </si>
  <si>
    <t>Нижегородская областная организация общественной организации — Общероссийский профессиональный союз работников жизнеобеспечения</t>
  </si>
  <si>
    <t>ООО "Управленческая компания "Региональный центр международной торговли"</t>
  </si>
  <si>
    <t>администрация Новгородской области</t>
  </si>
  <si>
    <t>Новгородская областная Дума</t>
  </si>
  <si>
    <t>муниципальная общеобразовательная школа-интернат "Лицей-интернат № 7 г. Бердска"</t>
  </si>
  <si>
    <t>муниципальное учреждение здравоохранения "Городская поликлиника № 1"</t>
  </si>
  <si>
    <t>Совет депутатов города Новосибирска</t>
  </si>
  <si>
    <t>государственное научно-исследовательское учреждение "Совет по изучению производительных сил" (СОПС)</t>
  </si>
  <si>
    <t>ЗАО "Ивановское"</t>
  </si>
  <si>
    <t>Комитет по делам молодежи мэрии города Новосибирска</t>
  </si>
  <si>
    <t>правительство Омской области</t>
  </si>
  <si>
    <t>администрация города Омска</t>
  </si>
  <si>
    <t>ООО "Агрокомплекс Ударный"</t>
  </si>
  <si>
    <t>государственное образовательное учреждение высшего профессионального образования "Омский государственный университет путей сообщения"</t>
  </si>
  <si>
    <t>ООО "Новые Технологии"</t>
  </si>
  <si>
    <t>Оренбургский городской Совет</t>
  </si>
  <si>
    <t>государственное образовательное учреждение среднего профессионального образования "Педагогический колледж им. Н.К. Калугина" г. Оренбурга</t>
  </si>
  <si>
    <t>ООО УК "МЕТАЛЛОИНВЕСТ"</t>
  </si>
  <si>
    <t>ООО "Торговый дом "Кованый стиль"</t>
  </si>
  <si>
    <t>крестьянское хозяйство "Прогресс" Ерохиной</t>
  </si>
  <si>
    <t>Орловская областная организация Общероссийской общественной организации "Всероссийское общество инвалидов"</t>
  </si>
  <si>
    <t>Пензенская городская Дума</t>
  </si>
  <si>
    <t>ОАО "Межрегиональная распределительная сетевая компания Волги"</t>
  </si>
  <si>
    <t>муниципальное общеобразовательное учреждение "Средняя общеобразовательная школа № 36 г. Пензы"</t>
  </si>
  <si>
    <t>администрация Псковской области</t>
  </si>
  <si>
    <t>отделение Пенсионного фонда Российской Федерации (государственное учреждение) по Псковской области</t>
  </si>
  <si>
    <t>государственное образовательное учреждение высшего профессионального образования "Псковский государственный политехнический институт"</t>
  </si>
  <si>
    <t>Псковский областной совет профессиональных союзов</t>
  </si>
  <si>
    <t>правительство Ростовской области</t>
  </si>
  <si>
    <t>ОАО "Донуголь"</t>
  </si>
  <si>
    <t>Ассоциация международных автомобильных перевозчиков (АСМАП)</t>
  </si>
  <si>
    <t>ОАО "Группа строительных компаний "Дон"</t>
  </si>
  <si>
    <t>ОАО "Азово-Донское пароходство"</t>
  </si>
  <si>
    <t>государственное бюджетное образовательное учреждение дополнительного образования детей Ростовской области "Специализированная детско-юношеская спортивная школа олимпийского резерва № 11 им. Г. Шатворяна"</t>
  </si>
  <si>
    <t>правительство Рязанской области</t>
  </si>
  <si>
    <t>муниципальное учреждение культуры "Районный межпоселенческий центр культуры и искусства муниципального образования — Рязанский муниципальный район Рязанской области"</t>
  </si>
  <si>
    <t>Рязанское высшее воздушно-десантное командное училище (военный институт) имени генерала армии В.Ф.Маргелова (филиал) федерального ГВОУ ВПО "Военный учебно-научный центр Сухопутных войск "Общевойсковая академия Вооруженных Сил Российской Федерации"</t>
  </si>
  <si>
    <t>Рязанская областная организация Профсоюза работников народного образования и науки Российской Федерации</t>
  </si>
  <si>
    <t>ОАО "Объединенные автомобильные технологии"</t>
  </si>
  <si>
    <t>колхоз им. Ленина</t>
  </si>
  <si>
    <t>администрация городского округа Самара</t>
  </si>
  <si>
    <t>государственная корпорация "Ростехнологии"</t>
  </si>
  <si>
    <t>ОАО "АВТОВАЗ"</t>
  </si>
  <si>
    <t>министерство спорта, туризма и молодежной политики Самарской области</t>
  </si>
  <si>
    <t>федеральное государственное бюджетное учреждение "Научно-исследовательский испытательный центр подготовки космонавтов имени Ю.А.Гагарина"</t>
  </si>
  <si>
    <t>общественная организация "Профсоюз работников связи России"</t>
  </si>
  <si>
    <t>Саратовская городская Дума</t>
  </si>
  <si>
    <t>МОУ "Гимназия № 1 г. Балашова"</t>
  </si>
  <si>
    <t>ФГОУ ВПО "Поволжская академия государственной службы имени П.А. Столыпина"</t>
  </si>
  <si>
    <t>Саратовская областная Дума</t>
  </si>
  <si>
    <t>ЗАО "Стройматериалы. Энгельсский кирпичный завод"</t>
  </si>
  <si>
    <t>муниципальное учреждение здравоохранения "Городская клиническая больница № 8" комитета здравоохранения администрации муниципального образования "Город Саратов"</t>
  </si>
  <si>
    <t>ОАО "Завод металлоконструкций"</t>
  </si>
  <si>
    <t>администрация Дергаческого муниципального района Саратовской области</t>
  </si>
  <si>
    <t>крестьянское (фермерское) хозяйство</t>
  </si>
  <si>
    <t>ООО "Сахалинская инвестиционная корпорация"</t>
  </si>
  <si>
    <t>Южно-Сахалинский институт экономики, права и информатики</t>
  </si>
  <si>
    <t>ГБУЗ "Сахалинская областная больница"</t>
  </si>
  <si>
    <t>ООО "Уральский центр биофармацевтических технологий"</t>
  </si>
  <si>
    <t>государственное учреждение "Редакция газеты "Областная газета"</t>
  </si>
  <si>
    <t>правительство Свердловской области</t>
  </si>
  <si>
    <t>ОАО "АВС-Групп"</t>
  </si>
  <si>
    <t>Законодательное Собрание Свердловской области</t>
  </si>
  <si>
    <t>государственное учреждение здравоохранения Областная детская клиническая больница № 1</t>
  </si>
  <si>
    <t>ООО "Медицинский центр "Гинея"</t>
  </si>
  <si>
    <t>муниципальное образовательное учреждение средняя общеобразовательная школа № 33</t>
  </si>
  <si>
    <t>Тамбовская областная Дума</t>
  </si>
  <si>
    <t>общественная организация "Тамбовская областная профсоюзная организация работников народного образования и науки"</t>
  </si>
  <si>
    <t>правительство Тверской области</t>
  </si>
  <si>
    <t>государственное бюджетное образовательное учреждение высшего профессионального образования "Тверская государственная медицинская академия" Министерства здравоохранения и социального развития Российской Федерации</t>
  </si>
  <si>
    <t>Федерация Тверских профсоюзов</t>
  </si>
  <si>
    <t>администрация Оленинского района Тверской области</t>
  </si>
  <si>
    <t>администрация Томской области</t>
  </si>
  <si>
    <t>государственное образовательное учреждение высшего профессионального образования "Сибирский государственный медицинский университет" Министерства здравоохранения и социального развития Российской Федерации</t>
  </si>
  <si>
    <t>муниципальное образовательное учреждение "Поросинская средняя общеобразовательная школа" Томского района</t>
  </si>
  <si>
    <t>государственное образовательное учреждение высшего профессионального образования "Томский государственный университет"</t>
  </si>
  <si>
    <t>ЗАО "Тяжпромарматура"</t>
  </si>
  <si>
    <t>Тульская областная Дума</t>
  </si>
  <si>
    <t>федеральное государственное бюджетное образовательное учреждение высшего профессионального образования "Тульский государственный педагогический университет им. Л.Н.Толстого"</t>
  </si>
  <si>
    <t>Аппарат Государственной Думы Федерального Собрания Российской Федерации</t>
  </si>
  <si>
    <t>Международная ассоциация фондов мира</t>
  </si>
  <si>
    <t>аппарат губернатора Тюменской области</t>
  </si>
  <si>
    <t>ООО "Максим"</t>
  </si>
  <si>
    <t>правительство Ульяновской области</t>
  </si>
  <si>
    <t>ЗАО "Проектно-промышленное строительное объединение (ППСО) АО "АВИАКОР"</t>
  </si>
  <si>
    <t>ООО "ПродГаммаГрейн"</t>
  </si>
  <si>
    <t>ООО "СП ВИС-МОС"</t>
  </si>
  <si>
    <t>правительство Челябинской области</t>
  </si>
  <si>
    <t>федеральное государственное бюджетное учреждение "Федеральный центр сердечно-сосудистой хирургии" Министерства здравоохранения и социального развития Российской Федерации</t>
  </si>
  <si>
    <t>ООО "Управляющая компания "МАКФА"</t>
  </si>
  <si>
    <t>ОАО "Челябинский электрометаллургический комбинат"</t>
  </si>
  <si>
    <t>ОАО "Магнитогорский Металлургический Комбинат"</t>
  </si>
  <si>
    <t>ООО "Управляющая компания "Медиа-Центр"</t>
  </si>
  <si>
    <t>Челябинское региональное отделение Всероссийской политической партии "ЕДИНАЯ РОССИЯ"</t>
  </si>
  <si>
    <t>правительство Ярославской области</t>
  </si>
  <si>
    <t>Ярославская областная Дума</t>
  </si>
  <si>
    <t>мэрия города Ярославля</t>
  </si>
  <si>
    <t>Российский союз промышленников и предпринимателей</t>
  </si>
  <si>
    <t>аппарат Регионального исполнительного комитета Ярославского регионального отделения Всероссийской политической партии "ЕДИНАЯ РОССИЯ"</t>
  </si>
  <si>
    <t>Правительство Москвы</t>
  </si>
  <si>
    <t>Московская городская общественная организация пенсионеров, ветеранов войны, труда, Вооруженных Сил и правоохранительных органов</t>
  </si>
  <si>
    <t>фонд "Русский мир"</t>
  </si>
  <si>
    <t>акционерный коммерческий банк "Руссобанк" (ОАО)</t>
  </si>
  <si>
    <t>ЗАО "ВНЕШНЕЭКОНОМИЧЕСКОЕ ПРЕДПРИЯТИЕ ФИНСУДПРОМ"</t>
  </si>
  <si>
    <t>государственное бюджетное учреждение города Москвы "Городская реклама и информация"</t>
  </si>
  <si>
    <t>Региональная общественная организация — Московская городская организация Профсоюза работников народного образования и науки Российской Федерации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</si>
  <si>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имени М.В. Ломоносова"</t>
  </si>
  <si>
    <t>государственное бюджетное учреждение города Москвы "Центр молодежного парламентаризма"</t>
  </si>
  <si>
    <t>внутригородское муниципальное образование Мещанское в городе Москве</t>
  </si>
  <si>
    <t>государственное учреждение здравоохранения города Москвы Детская психоневрологическая больница № 18 Департамент здравоохранения города Москвы</t>
  </si>
  <si>
    <t>ОАО "Центр передачи технологий строительного комплекса Краснодарского края "Омега"</t>
  </si>
  <si>
    <t>государственное образовательное учреждение высшего профессионального образования города Москвы "Московский городской педагогический университет"</t>
  </si>
  <si>
    <t>государственное учреждение здравоохранения города Москвы Городская поликлиника № 92 Управления здравоохранения Центрального административного округа города Москвы</t>
  </si>
  <si>
    <t>Региональная общественная организация "Московское общество защиты потребителей"</t>
  </si>
  <si>
    <t>Региональный общественный фонд поддержки Всероссийской политической партии "ЕДИНАЯ РОССИЯ"</t>
  </si>
  <si>
    <t>федеральное государственное бюджетное образовательное учреждение высшего профессионального образования "Российский государственный торгово-экономический университет"</t>
  </si>
  <si>
    <t>ЗАО "Мосотделстрой-5"</t>
  </si>
  <si>
    <t>федеральное государственное учреждение культуры "Государственный Эрмитаж"</t>
  </si>
  <si>
    <t>государственное учреждение "Санкт-Петербургский научно-исследовательский институт скорой помощи имени И.И. Джанелидзе"</t>
  </si>
  <si>
    <t>Федеральное агентство по управлению государственным имуществом</t>
  </si>
  <si>
    <t>Объединение профсоюзов России СОЦПРОФ — Общероссийское объединение профсоюзов</t>
  </si>
  <si>
    <t>ООО "Спорт Форум"</t>
  </si>
  <si>
    <t>администрация губернатора Санкт-Петербурга</t>
  </si>
  <si>
    <t>Санкт-Петербургская торгово-промышленная палата</t>
  </si>
  <si>
    <t>Ассоциация содействия развитию предпринимательства "Санкт-Петербургский межрегиональный информационно-деловой центр"</t>
  </si>
  <si>
    <t>ФГУП "НПК "ГОИ им. С.И.Вавилова"</t>
  </si>
  <si>
    <t>ООО "Газпром переработка"</t>
  </si>
  <si>
    <t>ООО "Газпром трансгаз Югорск"</t>
  </si>
  <si>
    <t>Региональное общественное движение инвалидов-колясочников "Преобразование" Ханты-Мансийского автономного округа — Югры</t>
  </si>
  <si>
    <t>Департамент международных и внешнеэкономических связей Ямало-Ненецкого автономного округа</t>
  </si>
  <si>
    <t>сельскохозяйственный производственный кооператив "Тазовский"</t>
  </si>
  <si>
    <t>коллегия адвокатов "Вторая Московская областная коллегия адвокатов"</t>
  </si>
  <si>
    <t>Общероссийская общественная организация по развитию социальных технологий "Центр Андрея Богданова"</t>
  </si>
  <si>
    <t>общероссийская общественная организация "Федерация тенниса России"</t>
  </si>
  <si>
    <t>автономная некоммерческая организация "Центр исследований постиндустриального общества"</t>
  </si>
  <si>
    <t>ООО "Компания "Кортеж"</t>
  </si>
  <si>
    <t>автономная некоммерческая организация "Международное агентство содействия сотрудничеству предприятий малого и среднего бизнеса "ОПОРА-ДРУЖБА"</t>
  </si>
  <si>
    <t>АНО "Центр содействия защите прав человека"</t>
  </si>
  <si>
    <t>некоммерческая организация "Фонд поддержки законодательных инициатив"</t>
  </si>
  <si>
    <t>ОАО "Доминанта-Энерджи"</t>
  </si>
  <si>
    <t>МОУ "Средняя общеобразовательная школа № 15" г. Майкопа Республики Адыгея</t>
  </si>
  <si>
    <t>Адыгейский филиал ОАО "Кубаньэнергосбыт"</t>
  </si>
  <si>
    <t>МОУ "Средняя школа № 1 г. Горно-Алтайска"</t>
  </si>
  <si>
    <t>ООО "Озон"</t>
  </si>
  <si>
    <t>муниципальное общеобразовательное учреждение "Майминская средняя общеобразовательная школа № 2"</t>
  </si>
  <si>
    <t>ООО "Научно-производственное объединение "Космос"</t>
  </si>
  <si>
    <t>ООО "Уфабумторг"</t>
  </si>
  <si>
    <t>учреждение Российской академии наук "Институт этнологических исследований Уфимского научного центра РАН"</t>
  </si>
  <si>
    <t>ООО "КМ-Инвест"</t>
  </si>
  <si>
    <t>ООО "Юпитер"</t>
  </si>
  <si>
    <t>муниципальное унитарное предприятие "Архитектурно-планировочное бюро" Главного управления архитектуры и градостроительства администрации городского округа Уфа Республики Башкортостан</t>
  </si>
  <si>
    <t>индивидуальный предприниматель Петрусев Алексей Иванович</t>
  </si>
  <si>
    <t>ЗАО "РУСТ ИНКОРПОРЭЙТЭД"</t>
  </si>
  <si>
    <t>государственное учреждение культуры г. Москвы "Московский музыкальный театр "Геликон-опера" под руководством Дмитрия Бертмана</t>
  </si>
  <si>
    <t>Комитет по развитию малого и среднего предпринимательства</t>
  </si>
  <si>
    <t>межрегиональный общественный фонд поддержки культуры имени Расула Гамзатова</t>
  </si>
  <si>
    <t>казенное предприятие Республики Дагестан "Дирекция государственного заказчика-застройщика"</t>
  </si>
  <si>
    <t>Управление Федерального казначейства по Республике Дагестан</t>
  </si>
  <si>
    <t>Комитет по развитию малого и среднего предпринимательства Республики Дагестан</t>
  </si>
  <si>
    <t>ООО "Проминвестстрой"</t>
  </si>
  <si>
    <t>ОАО "Россельхозбанк"</t>
  </si>
  <si>
    <t>федеральное государственное бюджетное образовательное учреждение высшего профессионального образования "Кабардино-Балкарский Государственный Университет им. Х.М. Бербекова (КБГУ)"</t>
  </si>
  <si>
    <t>открытое акционерное общество "Швейная фабрика"</t>
  </si>
  <si>
    <t>государственное образовательное учреждение высшего профессионального образования "Чеченский государственный университет"</t>
  </si>
  <si>
    <t>ЗАО "Новигатор"</t>
  </si>
  <si>
    <t>ГУП "Чеченгражданпроект"</t>
  </si>
  <si>
    <t>ООО "Евро-Кор"</t>
  </si>
  <si>
    <t>ГО "Уполномоченный по правам человека в Республике Ингушетия и его аппарат"</t>
  </si>
  <si>
    <t>государственное учреждение "Республиканский Бизнес-Инкубатор"</t>
  </si>
  <si>
    <t>федеральное государственное учреждение "Главное бюро медико-социальной экспертизы по Республике Калмыкия"</t>
  </si>
  <si>
    <t>Министерство здравоохранения и социального развития Республики Калмыкия</t>
  </si>
  <si>
    <t>коммерческий банк "Национальный Клиринговый Банк" (ООО)</t>
  </si>
  <si>
    <t>Государственный комитет Республики Карелия по ценам и тарифам</t>
  </si>
  <si>
    <t>ООО "Коди-маркет"</t>
  </si>
  <si>
    <t>Управление Октябрьской железной дороги — филиала ОАО "Российские железные дороги", Петрозаводский отдел правового обеспечения юридической службы</t>
  </si>
  <si>
    <t>ГОУ ВПО "Ухтинский государственный технический университет"</t>
  </si>
  <si>
    <t>ООО "Акцент"</t>
  </si>
  <si>
    <t>ООО "Северстройлидер"</t>
  </si>
  <si>
    <t>адвокатский кабинет Никифорова В.А.</t>
  </si>
  <si>
    <t>муниципальное бюджетное учреждение здравоохранения "Йошкар-Олинская городская больница"</t>
  </si>
  <si>
    <t>ООО "СИБИРЬ"</t>
  </si>
  <si>
    <t>ООО "Издательско-полиграфическое предприятие "Информационный центр"</t>
  </si>
  <si>
    <t>общественное движение Кировской области "Общество борьбы за народную трезвость"</t>
  </si>
  <si>
    <t>муниципальное лечебно-профилактическое учреждение "Слободская центральная городская больница"</t>
  </si>
  <si>
    <t>ООО "Агропром"</t>
  </si>
  <si>
    <t>ООО "ПромЭнерго-С"</t>
  </si>
  <si>
    <t>ООО "Биосервис"</t>
  </si>
  <si>
    <t>Общероссийская общественная организация "Гражданские силы"</t>
  </si>
  <si>
    <t>автономная некоммерческая организация "Научно-исследовательский институт политической социологии"</t>
  </si>
  <si>
    <t>ООО "ГенИнкор"</t>
  </si>
  <si>
    <t>Министерство здравоохранения РСО — Алания</t>
  </si>
  <si>
    <t>ООО "Респект"</t>
  </si>
  <si>
    <t>ООО "Стиль-С"</t>
  </si>
  <si>
    <t>ООО "Управляющая компания "Центр Микрофинансирования"</t>
  </si>
  <si>
    <t>ООО "Стройгазпроект-Линда"</t>
  </si>
  <si>
    <t>федеральное государственное бюджетное образовательное учреждение высшего профессионального образования "Казанский национальный исследовательский технологический университет"</t>
  </si>
  <si>
    <t>ООО "Производственно-коммерческая фирма "МЕГА"</t>
  </si>
  <si>
    <t>ООО "Параллель Инвест"</t>
  </si>
  <si>
    <t>ООО "Фирма "Конкор-Оптика"</t>
  </si>
  <si>
    <t>ЗАО "Русский уикенд сервис"</t>
  </si>
  <si>
    <t>некоммерческое партнерство "Московская коллегия адвокатов "Лига защиты"</t>
  </si>
  <si>
    <t>ООО "АР-строй"</t>
  </si>
  <si>
    <t>ООО "ПКФ "Бизнес-Регион"</t>
  </si>
  <si>
    <t>ООО "Инкомлес"</t>
  </si>
  <si>
    <t>федеральное государственное бюджетное образовательное учреждение высшего профессионального образования "Хакасский государственный университет им. Н.Ф. Катанова" (ХГУ им. Н.Ф. Катанова)</t>
  </si>
  <si>
    <t>Полномочное представительство Республики Тыва в г. Москве</t>
  </si>
  <si>
    <t>ООО "ПромТехСнаб"</t>
  </si>
  <si>
    <t>ООО "Альтернатива"</t>
  </si>
  <si>
    <t>ООО "ФКР Машинари"</t>
  </si>
  <si>
    <t>МУЗ "Горбольница № 3" г. Барнаула</t>
  </si>
  <si>
    <t>ООО "Строительно-монтажная компания "Сибирь"</t>
  </si>
  <si>
    <t>ООО "Автопредприятие"</t>
  </si>
  <si>
    <t>ООО "Паблик имидж"</t>
  </si>
  <si>
    <t>ООО "Фактор-ТС"</t>
  </si>
  <si>
    <t>ООО "Управление отделочных работ-58"</t>
  </si>
  <si>
    <t>ООО "Корпорация "Право"</t>
  </si>
  <si>
    <t>Краснодарская территориальная краевая организация "Независимый Профсоюз Рисоводов Кубани"</t>
  </si>
  <si>
    <t>ООО "Знакдорсервис"</t>
  </si>
  <si>
    <t>ООО "Альфа Юг Ресурс"</t>
  </si>
  <si>
    <t>религиозная организация "Кубанский Евангельский Христианский Университет"</t>
  </si>
  <si>
    <t>государственное образовательное учреждение высшего профессионального образования "Красноярский государственный медицинский университет имени профессора В.Ф. Войно-Ясенецкого" Министерства здравоохранения и социального развития Российской Федерации</t>
  </si>
  <si>
    <t>федеральное государственное автономное образовательное учреждение высшего профессионального образования "Сибирский федеральный университет"</t>
  </si>
  <si>
    <t>ООО "Первая международная букмекерская компания"</t>
  </si>
  <si>
    <t>ООО "Пермская сетевая компания", ОСП "Чайковская"</t>
  </si>
  <si>
    <t>Всероссийская политическая партия "ПРАВОЕ ДЕЛО"</t>
  </si>
  <si>
    <t>ООО "Компания "Арка-РЕЗЕРВ"</t>
  </si>
  <si>
    <t>Приморская коллегия адвокатов "Правое дело"</t>
  </si>
  <si>
    <t>Контрольно-счетная палата г. Астрахани</t>
  </si>
  <si>
    <t>Астраханский областной фонд социальной поддержки населения</t>
  </si>
  <si>
    <t>ООО "Бюро технической инвентаризации Астраханской области"</t>
  </si>
  <si>
    <t>администрация города Астрахани</t>
  </si>
  <si>
    <t>муниципальное казенное учреждение здравоохранения "Станция скорой медицинской помощи" города Белгорода</t>
  </si>
  <si>
    <t>ООО "СтройГрад"</t>
  </si>
  <si>
    <t>ООО "ККЗ"</t>
  </si>
  <si>
    <t>ОАО "Брянскавтодор" Брянский ДРСУч</t>
  </si>
  <si>
    <t>Адвокатский кабинет Шашенкова О.А.</t>
  </si>
  <si>
    <t>ООО "Первый ликеро-водочный завод "Курский"</t>
  </si>
  <si>
    <t>областное государственное образовательное учреждение начального профессионального образования Профессиональный лицей № 17" г. Иваново</t>
  </si>
  <si>
    <t>ООО "Авантаж"</t>
  </si>
  <si>
    <t>ООО "ПродТехГрад"</t>
  </si>
  <si>
    <t>ЗАО "Институт "Волгоградгражданпроект"</t>
  </si>
  <si>
    <t>ООО "ВолТек Пром"</t>
  </si>
  <si>
    <t>администрация Царицынского сельского поселения Городищенского муниципального района Волгоградской области</t>
  </si>
  <si>
    <t>Региональное отделение в Волгоградской области Всероссийской политической партии "ПРАВОЕ ДЕЛО"</t>
  </si>
  <si>
    <t>муниципальное унитарное Поворинское пассажирское автотранспортное предприятие</t>
  </si>
  <si>
    <t>ООО "Юпласт плюс"</t>
  </si>
  <si>
    <t>ООО "Институт Новых Технологий Строительства"</t>
  </si>
  <si>
    <t>ООО "Приморский"</t>
  </si>
  <si>
    <t>государственное образовательное учреждение высшего профессионального образования "Самарский государственный медицинский университет" Министерства здравоохранения и социального развития Российской Федерации</t>
  </si>
  <si>
    <t>ООО "Инчкейп Холдинг"</t>
  </si>
  <si>
    <t>ООО "Городской сад"</t>
  </si>
  <si>
    <t>ООО "РосПласт"</t>
  </si>
  <si>
    <t>ООО "Фирма "Аларм"</t>
  </si>
  <si>
    <t>ОАО "Тайфун"</t>
  </si>
  <si>
    <t>ООО "НПО ГОРПОЖТЕХНИКА"</t>
  </si>
  <si>
    <t>ООО "Компания инновационных энергосберегающих технологий"</t>
  </si>
  <si>
    <t>ООО "Инком-Н"</t>
  </si>
  <si>
    <t>федеральное государственное бюджетное образовательное учреждение высшего профессионального образования "Сибирский государственный индустриальный университет"</t>
  </si>
  <si>
    <t>ООО "Корпорация "НЕЗАВИСИМЫЕ ЮРИСТЫ"</t>
  </si>
  <si>
    <t>Московское городское отделение Всероссийской политической партии "ПРАВОЕ ДЕЛО"</t>
  </si>
  <si>
    <t>негосударственное образовательное учреждение дополнительного образования "Центр развития организаций и управления изменениями "Грани"</t>
  </si>
  <si>
    <t>МОУ "Зарубинская средняя школа"</t>
  </si>
  <si>
    <t>муниципальное бюджетное учреждение города Костромы "Городской центр обеспечения качества образования"</t>
  </si>
  <si>
    <t>ООО "Антикризисное управление"</t>
  </si>
  <si>
    <t>ООО "Уралпроект"</t>
  </si>
  <si>
    <t>ООО "Сезон Плюс"</t>
  </si>
  <si>
    <t>ООО "С.В.Т.С.-Легион Северо-Запад"</t>
  </si>
  <si>
    <t>государственное образовательное учреждение дополнительного профессионального образования (повышения квалификации) специалистов Санкт-Петербургской Академии постдипломного педагогического образования</t>
  </si>
  <si>
    <t>Региональное отделение в Липецкой области Всероссийской политической партии "ПРАВОЕ ДЕЛО"</t>
  </si>
  <si>
    <t>ОАО "Колыматранснефть"</t>
  </si>
  <si>
    <t>ООО "Дантист XXI век"</t>
  </si>
  <si>
    <t>ОАО "ОлаИнтерКом"</t>
  </si>
  <si>
    <t>автономная некоммерческая организация "Центр по вопросам европейской интеграции"</t>
  </si>
  <si>
    <t>ОАО "Опытный химико-металлургический завод "ГИРЕДМЕТА"</t>
  </si>
  <si>
    <t>ЗАО "Центр гуманитарного образования"</t>
  </si>
  <si>
    <t>ООО "Газпром межрегионгаз Майкоп"</t>
  </si>
  <si>
    <t>ОАО "Кубаньэнергосбыт" Адыгейский филиал</t>
  </si>
  <si>
    <t>Ассоциация охранных и юридических компаний "Беркут"</t>
  </si>
  <si>
    <t>ООО "Классик Ортодокс"</t>
  </si>
  <si>
    <t>федеральное государственное автономное образовательное учреждение высшего профессионального образования "Национальный исследовательский университет Высшей школы экономики — Нижний Новгород"</t>
  </si>
  <si>
    <t>ООО "Нижегородская торговая компания"</t>
  </si>
  <si>
    <t>ООО "РЕКО-Трейд"</t>
  </si>
  <si>
    <t>ЗАО "ДСО Консалтинг"</t>
  </si>
  <si>
    <t>ОАО "САН ИнБев"</t>
  </si>
  <si>
    <t>казенное учреждение Омской области "Центр учета и содержания собственности Омской области"</t>
  </si>
  <si>
    <t>автономная некоммерческая организация "Институт исследования вопросов международной интеграции"</t>
  </si>
  <si>
    <t>открытое акционерное общество "Межрегиональная распределительная сетевая компания Центра"</t>
  </si>
  <si>
    <t>Региональное отделение в Орловской области Всероссийской политической партии "ПРАВОЕ ДЕЛО"</t>
  </si>
  <si>
    <t>ФГБОУ ВПО "Орловский государственный институт экономики и торговли"</t>
  </si>
  <si>
    <t>ОАО "МРСК Центра" — "Орелэнерго"</t>
  </si>
  <si>
    <t>муниципальное образовательное учреждение дополнительного образования детей "Специализированная детско-юношеская спортивная школа олимпийского резерва № 1" г. Тамбова</t>
  </si>
  <si>
    <t>ООО "Новая марка"</t>
  </si>
  <si>
    <t>ЗАО "ИЗОРОК"</t>
  </si>
  <si>
    <t>ООО "Гимназист"</t>
  </si>
  <si>
    <t>ООО "Автосоюз"</t>
  </si>
  <si>
    <t>федеральное государственное автономное образовательное учреждение высшего профессионального образования "Южный федеральный университет"</t>
  </si>
  <si>
    <t>ООО "Вертикаль"</t>
  </si>
  <si>
    <t>ООО "Ева"</t>
  </si>
  <si>
    <t>НОУ ВПО "Таганрогский институт управления и экономики"</t>
  </si>
  <si>
    <t>Общество с ограниченной ответственностью "Успех"</t>
  </si>
  <si>
    <t>ООО "БаГИ"</t>
  </si>
  <si>
    <t>ООО "Управляющая Компания "Рынок "Донской"</t>
  </si>
  <si>
    <t>муниципальное образовательное учреждение дополнительного образования детей "Детско-юношеский центр "Боевые перчатки"</t>
  </si>
  <si>
    <t>ООО "ДВ.ком"</t>
  </si>
  <si>
    <t>главное архивное управление Рязанской области</t>
  </si>
  <si>
    <t>региональная ассоциация центров технического обслуживания кассовых аппаратов</t>
  </si>
  <si>
    <t>ФГБОУ ВПО "Рязанский государственный радиотехнический университет"</t>
  </si>
  <si>
    <t>ООО "Креатив"</t>
  </si>
  <si>
    <t>местная религиозная организация "Православный Приход храма во имя Святителя Николая г.о. Новокуйбышевск Самарской и Сызранской Епархии Русской Православной Церкви (Московский Патриархат)"</t>
  </si>
  <si>
    <t>ООО "Сызранский рыбокомбинат № 1"</t>
  </si>
  <si>
    <t>Автономная некоммерческая организация "Научно-исследовательский институт политической социологии"</t>
  </si>
  <si>
    <t>Исполнительный комитет Регионального отделения в Саратовской области Всероссийской политической партии "ПРАВОЕ ДЕЛО"</t>
  </si>
  <si>
    <t>Поволжский (г. Саратов) юридический институт (филиал) федерального государственного бюджетного образовательного учреждения высшего профессионального образования "Российская правовая академия Министерства юстиции Российской Федерации"</t>
  </si>
  <si>
    <t>ЗАО "ДЭНАС МС"</t>
  </si>
  <si>
    <t>Общероссийская общественная организация "ГРАЖДАНСКИЕ СИЛЫ"</t>
  </si>
  <si>
    <t>ООО "Клуб здоровья"</t>
  </si>
  <si>
    <t>НОУ ВПО "Российская Академия адвокатуры и нотариата (Институт)"</t>
  </si>
  <si>
    <t>государственное образовательное учреждение дополнительного образования детей "Специализированная детско-юношеская спортивная школа олимпийского резерва по видам гребли"</t>
  </si>
  <si>
    <t>ООО "Код 3822"</t>
  </si>
  <si>
    <t>Национальный исследовательский Томский государственный университет</t>
  </si>
  <si>
    <t>ОАО "Межрегиональная распределительная сетевая компания Центра и Приволжья"</t>
  </si>
  <si>
    <t>ООО "Рекламная группа "Магнум"</t>
  </si>
  <si>
    <t>ООО "ТюменьСвязьИнформ"</t>
  </si>
  <si>
    <t>ООО "КЛЕВЕР"</t>
  </si>
  <si>
    <t>ООО "Компания ТСК"</t>
  </si>
  <si>
    <t>ООО "Ульяновскхлебпром"</t>
  </si>
  <si>
    <t>Адвокатский кабинет Рачко М.Г.</t>
  </si>
  <si>
    <t>фонд общественного развития "Южный Урал"</t>
  </si>
  <si>
    <t>ООО "Челябинская издательская группа"</t>
  </si>
  <si>
    <t>индивидуальный предприниматель Соболева Ирина Борисовна</t>
  </si>
  <si>
    <t>АНО "Научно-исследовательский институт политической социологии"</t>
  </si>
  <si>
    <t>ОАО "Газпромнефть-Ярославль"</t>
  </si>
  <si>
    <t>индивидуальный предприниматель Юдин И.А.</t>
  </si>
  <si>
    <t>коллегия адвокатов "Московская городская коллегия адвокатов"</t>
  </si>
  <si>
    <t>НОУ ВПО "Московский институт права"</t>
  </si>
  <si>
    <t>ООО "Систем Групп Рус"</t>
  </si>
  <si>
    <t>ООО "Торговый ДОМ БАЗ"</t>
  </si>
  <si>
    <t>жилищно-строительный кооператив "УТЕС"</t>
  </si>
  <si>
    <t>ООО "Спортматик"</t>
  </si>
  <si>
    <t>государственное унитарное предприятие "Перовский школьник"</t>
  </si>
  <si>
    <t>ООО "Атлантис"</t>
  </si>
  <si>
    <t>ЗАО "Каротекс холдинг Лимитед"</t>
  </si>
  <si>
    <t>ООО "Форсаж"</t>
  </si>
  <si>
    <t>ООО "Олчип"</t>
  </si>
  <si>
    <t>НП "Центр развития научно-технических инноваций в области информационных, социально-ориентированных, управленческих технологий "ЭТОЛ"</t>
  </si>
  <si>
    <t>Санкт-Петербургская городская коллегия адвокатов</t>
  </si>
  <si>
    <t>Парламент Республики Северная Осетия — Алания</t>
  </si>
  <si>
    <t>государственное научное учреждение "Адыгейский научно-исследовательский институт сельского хозяйства"</t>
  </si>
  <si>
    <t>Центральный Банк Российской Федерации (Банк России) Национальный Банк Республики Адыгея</t>
  </si>
  <si>
    <t>Политическая партия "Коммунистическая партия Российской Федерации"</t>
  </si>
  <si>
    <t>федеральное государственное бюджетное образовательное учреждение высшего профессионального образования "Горно-Алтайский государственный университет"</t>
  </si>
  <si>
    <t>государственное образовательное учреждение начального профессионального образования "Майминское ПУ-49 Республики Алтай"</t>
  </si>
  <si>
    <t>Правительство Республики Алтай</t>
  </si>
  <si>
    <t>Башкирская окружная коллегия адвокатов</t>
  </si>
  <si>
    <t>Адвокатский кабинет адвоката Филатовой Ирины Анатольевны</t>
  </si>
  <si>
    <t>крестьянское (фермерское) хозяйство "Идиятуллина Х.С." Иглинского района Республики Башкортостан</t>
  </si>
  <si>
    <t>Тульская городская Дума</t>
  </si>
  <si>
    <t>Управление Республики Башкортостан по организации деятельности мировых судей и ведению регистров правовых актов</t>
  </si>
  <si>
    <t>ООО "Динамика"</t>
  </si>
  <si>
    <t>ООО "Учалинский горно-машиностроительный альянс"</t>
  </si>
  <si>
    <t>государственное учреждение города Москвы "Межрайонный центр "Дети улиц" Северо-Западного административного округа"</t>
  </si>
  <si>
    <t>ООО "Племенной завод Боргойский"</t>
  </si>
  <si>
    <t>администрация муниципального образования сельское поселение "Кабанское" Кабанского муниципального района Республики Бурятия</t>
  </si>
  <si>
    <t>ООО "Торговый дом "Молоко"</t>
  </si>
  <si>
    <t>ФГОУ среднего профессионального образования "Гусиноозерский энергетический техникум"</t>
  </si>
  <si>
    <t>финансовое управление муниципального образования "Буйнакский район"</t>
  </si>
  <si>
    <t>ФГБОУ ВПО Дагестанский государственный университет</t>
  </si>
  <si>
    <t>акционерный коммерческий банк "ЭНО" (ОАО)</t>
  </si>
  <si>
    <t>Отделение Пенсионного фонда Российской Федерации по Республике Дагестан в Дахадаевском районе</t>
  </si>
  <si>
    <t>Народное Собрание Республики Ингушетия</t>
  </si>
  <si>
    <t>ООО "Центр развития корпоративного коллекторства и права"</t>
  </si>
  <si>
    <t>открытое акционерное общество "Арксбанк"</t>
  </si>
  <si>
    <t>Народное Собрание (Парламент) Карачаево-Черкесской Республики</t>
  </si>
  <si>
    <t>ООО "Эффект"</t>
  </si>
  <si>
    <t>Парламент Кабардино-Балкарской Республики</t>
  </si>
  <si>
    <t>МОУ "Гимназия № 4" городского округа Нальчик</t>
  </si>
  <si>
    <t>ОАО "Хабезский гипсовый завод"</t>
  </si>
  <si>
    <t>ЗАО "Коньячный завод "Южный"</t>
  </si>
  <si>
    <t>Администрация Главы Республики Калмыкия</t>
  </si>
  <si>
    <t>Правительство Челябинской области</t>
  </si>
  <si>
    <t>Мурманская областная Дума</t>
  </si>
  <si>
    <t>Законодательное Собрание Республики Карелия</t>
  </si>
  <si>
    <t>Центр физико-технических проблем энергетики Севера Учреждение Российской академии наук Кольского научного центра РАН, г. Апатиты Мурманской области</t>
  </si>
  <si>
    <t>открытое акционерное общество "Карельский окатыш"</t>
  </si>
  <si>
    <t>ОАО "Мурманская ТЭЦ"</t>
  </si>
  <si>
    <t>администрация губернатора Архангельской области и правительства Архангельской области</t>
  </si>
  <si>
    <t>Государственный Совет Республики Коми</t>
  </si>
  <si>
    <t>ЗАО "Архангельский железнодорожный коммерческий банк"</t>
  </si>
  <si>
    <t>Администрация Главы Республики Коми и Правительства Республики Коми</t>
  </si>
  <si>
    <t>негосударственное образовательное учреждение среднего профессионального образования "Региональный техникум экономики, права и менеджмента (г. Архангельск)"</t>
  </si>
  <si>
    <t>закрытое акционерное общество "Шахта Воргашорская 2"</t>
  </si>
  <si>
    <t>ООО "Норд-Сервис"</t>
  </si>
  <si>
    <t>сельскохозяйственный производственный кооператив "Звениговский"</t>
  </si>
  <si>
    <t>Администрация Главы Республики Марий Эл</t>
  </si>
  <si>
    <t>ОАО "Марийский машиностроительный завод"</t>
  </si>
  <si>
    <t>ООО "ИнМедТех"</t>
  </si>
  <si>
    <t>общество с ограниченной ответственностью научно-производственный центр "ДЭЛК"</t>
  </si>
  <si>
    <t>закрытое акционерное общество "Рузаевский полимер"</t>
  </si>
  <si>
    <t>Мордовский государственный университет им. Н.П. Огарева</t>
  </si>
  <si>
    <t>ООО "Корпорация "Трансстрой-Восток"</t>
  </si>
  <si>
    <t>Якутское республиканское региональное отделение КПРФ</t>
  </si>
  <si>
    <t>ГОУ ДПО Республики Саха (Якутия) "Институт развития образования и повышения квалификации"</t>
  </si>
  <si>
    <t>УФПС Республики Саха (Якутия) — филиал ФГУП "Почта России"</t>
  </si>
  <si>
    <t>МОУ "Алданский Детский дом"</t>
  </si>
  <si>
    <t>ООО "Забава"</t>
  </si>
  <si>
    <t>Собрание представителей МО города Владикавказ</t>
  </si>
  <si>
    <t>Политическая партия "Коммунистическая партия Российской Федерации", отдел по национальной политике</t>
  </si>
  <si>
    <t>администрация местного самоуправления Ирафского района</t>
  </si>
  <si>
    <t>общество с ограниченной ответственностью "Дивинус"</t>
  </si>
  <si>
    <t>Учреждение общественного объединения "Аппарат Федерации Независимых Профсоюзов России"</t>
  </si>
  <si>
    <t>ООО "Нижегороддрапс"</t>
  </si>
  <si>
    <t>ОАО "Казанский вертолетный завод"</t>
  </si>
  <si>
    <t>ОАО "Зеленодольское предприятие "Лифт"</t>
  </si>
  <si>
    <t>Чистопольское городское отделение Татарстанской республиканской общественной организации инвалидов войны в Афганистане и других локальных конфликтов</t>
  </si>
  <si>
    <t>Академия информатизации Республики Татарстан</t>
  </si>
  <si>
    <t>республиканский Комитет Татарстанского регионального отделения КПРФ</t>
  </si>
  <si>
    <t>ЗАО "Домостроительный комбинат клееных модульных конструкций"</t>
  </si>
  <si>
    <t>Аппарат республиканского Комитета Татарстанского регионального отделения Политической партии "Коммунистическая партия Российской Федерации"</t>
  </si>
  <si>
    <t>Татарстанское региональное отделение Политической партии "Коммунистическая партия Российской Федерации"</t>
  </si>
  <si>
    <t>государственное бюджетное образовательное учреждение высшего профессионального образования "Альметьевский государственный нефтяной институт"</t>
  </si>
  <si>
    <t>ООО "Стройгазпроект Плюс"</t>
  </si>
  <si>
    <t>ООО "Камский Инженерный Центр "Синергия"</t>
  </si>
  <si>
    <t>Канцелярия Правительства и Аппарат Правительства Республики Тыва</t>
  </si>
  <si>
    <t>ООО "Саянэнергосервис"</t>
  </si>
  <si>
    <t>Тувинский институт гуманитарных исследований при Правительстве Республики Тыва</t>
  </si>
  <si>
    <t>администрация муниципального района Сут-Хольский кожуун Республики Тыва</t>
  </si>
  <si>
    <t>Администрация Президента и Правительства Удмуртской Республики</t>
  </si>
  <si>
    <t>ООО "Издательство "Мой Город"</t>
  </si>
  <si>
    <t>МОУ ДОД ДШУ № 9 г. Ижевска</t>
  </si>
  <si>
    <t>ООО "Бизнес-Кард"</t>
  </si>
  <si>
    <t>Тейский филиал ОАО "Евразруда"</t>
  </si>
  <si>
    <t>Администрация Президента и Правительства Чеченской Республики</t>
  </si>
  <si>
    <t>МУП города Грозного "Грозгазсервис"</t>
  </si>
  <si>
    <t>региональная общественная организация Московская городская организация Союза писателей России</t>
  </si>
  <si>
    <t>ООО "Ейский фарватер"</t>
  </si>
  <si>
    <t>Политическая партия "Коммунистическая партия Российской Федерации", отдел агитационно-пропагандистской работы</t>
  </si>
  <si>
    <t>Государственный Совет Чувашской Республики</t>
  </si>
  <si>
    <t>Адвокатская палата Чувашской Республики</t>
  </si>
  <si>
    <t>сельскохозяйственный производственный кооператив "Родина"</t>
  </si>
  <si>
    <t>Центральный Комитет Политической партии "Коммунистическая партия Российской Федерации"</t>
  </si>
  <si>
    <t>Законодательное Собрание Забайкальского края первого созыва</t>
  </si>
  <si>
    <t>Амурский государственный университет</t>
  </si>
  <si>
    <t>открытое акционерное общество "Завод горного оборудования"</t>
  </si>
  <si>
    <t>открытое акционерное общество "Байкал"</t>
  </si>
  <si>
    <t>ОАО Междугородней и международной электрической связи "Ростелеком"</t>
  </si>
  <si>
    <t>аппарат губернатора и правительства Камчатского края</t>
  </si>
  <si>
    <t>Камчатский государственный технический университет</t>
  </si>
  <si>
    <t>филиал ФГБОУ ВПО "Майкопский государственный технологический университет"</t>
  </si>
  <si>
    <t>ООО "Группа компаний Южрегионстрой"</t>
  </si>
  <si>
    <t>Тимашевский молочный комбинат — филиал ОАО "Вимм-Билль-Данн"</t>
  </si>
  <si>
    <t>МУП ФК "Витязь"</t>
  </si>
  <si>
    <t>Краснодарская краевая организация общественной организации Общероссийского профессионального союза работников жизнеобеспечения</t>
  </si>
  <si>
    <t>Сочинский межрайонный узел связи Краснодарского филиала макрорегионального филиала "Юг" ОАО "Ростелеком"</t>
  </si>
  <si>
    <t>ООО "Пересвет-Регион-Кубань"</t>
  </si>
  <si>
    <t>ООО "Агентство воздушных сообщений "Якутия"</t>
  </si>
  <si>
    <t>ООО "Мега"</t>
  </si>
  <si>
    <t>негосударственное образовательное учреждение высшего профессионального образования "Университет Российской академии образования"</t>
  </si>
  <si>
    <t>общество с ограниченной ответственностью "МОСГАРАЖСТРОЙ"</t>
  </si>
  <si>
    <t>некоммерческое партнерство "Группа "ГУТА"</t>
  </si>
  <si>
    <t>филиал ОАО "Корпорация ВСМПО-Ависма"</t>
  </si>
  <si>
    <t>Аппарат Правительства Пермского края</t>
  </si>
  <si>
    <t>Законодательное Собрание Пермского края</t>
  </si>
  <si>
    <t>ФГБОУ ВПО "Пермский Национальный Исследовательский Политехнический Университет"</t>
  </si>
  <si>
    <t>ООО "Тяжпромэлектропроект Пермь"</t>
  </si>
  <si>
    <t>ООО "АвтоГео"</t>
  </si>
  <si>
    <t>УВО при УВД по г. Перми</t>
  </si>
  <si>
    <t>муниципальное учреждение Дума городского округа ЗАТО город Фокино Приморского края</t>
  </si>
  <si>
    <t>Законодательное Собрание Приморского края</t>
  </si>
  <si>
    <t>ООО "Пионер"</t>
  </si>
  <si>
    <t>Дума Ставропольского края</t>
  </si>
  <si>
    <t>администрация Кавказских Минеральных Вод</t>
  </si>
  <si>
    <t>ООО "Степное"</t>
  </si>
  <si>
    <t>ООО "Ставпроминвест"</t>
  </si>
  <si>
    <t>ООО "ЛТС"</t>
  </si>
  <si>
    <t>ООО "Альфаком"</t>
  </si>
  <si>
    <t>администрация города Ставрополя</t>
  </si>
  <si>
    <t>ООО "Стрелец"</t>
  </si>
  <si>
    <t>Законодательная Дума Хабаровского края</t>
  </si>
  <si>
    <t>МОУ СОШ № 72</t>
  </si>
  <si>
    <t>ОАО "Комсомольское-на-Амуре производственное объединение им. Ю. Гагарина"</t>
  </si>
  <si>
    <t>кредитно-потребительский кооператив "Первый Дальневосточный"</t>
  </si>
  <si>
    <t>ООО "ЦВТ-ДВ"</t>
  </si>
  <si>
    <t>управление Республики Башкортостан по организации деятельности мировых судей и ведению регистров правовых актов</t>
  </si>
  <si>
    <t>Астраханская областная Дума</t>
  </si>
  <si>
    <t>МОУ "Краснослободская средняя общеобразовательная школа № 4"</t>
  </si>
  <si>
    <t>предприятие по утилизации отходов производства ООО "Газпром добыча Астрахань"</t>
  </si>
  <si>
    <t>автономное муниципальное учреждение физической культуры и спорта "Волжанин" городского округа город Волжский</t>
  </si>
  <si>
    <t>ООО "Редакция газеты "Астраханская правда"</t>
  </si>
  <si>
    <t>Белгородская областная Дума</t>
  </si>
  <si>
    <t>ООО "РиК Строй"</t>
  </si>
  <si>
    <t>ООО "Русь"</t>
  </si>
  <si>
    <t>федеральное государственное бюджетное образовательное учреждение высшего профессионального образования "Брянская государственная инженерно-технологическая академия"</t>
  </si>
  <si>
    <t>федеральное государственное бюджетное образовательное учреждение высшего профессионального образования "Литературный институт имени А.М. Горького"</t>
  </si>
  <si>
    <t>Адвокатская палата Брянской области, Адвокатский кабинет Шипилова А.В.</t>
  </si>
  <si>
    <t>Брянское областное отделение Политической партии "Коммунистическая партия Российской Федерации"</t>
  </si>
  <si>
    <t>ООО "Наладчик"</t>
  </si>
  <si>
    <t>Законодательное Собрание Владимирской области пятого созыва</t>
  </si>
  <si>
    <t>общество с ограниченной ответственностью "ГРАМАДА" города Владимира</t>
  </si>
  <si>
    <t>открытое акционерное общество "Областной дом торговли"</t>
  </si>
  <si>
    <t>Владимирское региональное отделение Политической партии "Коммунистическая партия Российской Федерации"</t>
  </si>
  <si>
    <t>федеральное государственное образовательное учреждение высшего профессионального образования "Вологодская государственная молочно-хозяйственная академия им. Н.В.Верещагина"</t>
  </si>
  <si>
    <t>администрация Неболчского сельского поселения</t>
  </si>
  <si>
    <t>Законодательное Собрание Вологодской области</t>
  </si>
  <si>
    <t>ЗАО авиационная компания "РусЛайн"</t>
  </si>
  <si>
    <t>профсоюз работников инженерно-авиационных служб гражданской авиации России</t>
  </si>
  <si>
    <t>МОУ СОШ №6 города Острогожска</t>
  </si>
  <si>
    <t>ФГБОУ ВПО "Воронежский государственный архитектурно-строительный университет"</t>
  </si>
  <si>
    <t>государственное образовательное учреждение высшего профессионального образования "Воронежская государственная лесотехническая академия"</t>
  </si>
  <si>
    <t>Костромская областная Дума</t>
  </si>
  <si>
    <t>Ивановская областная Дума пятого созыва</t>
  </si>
  <si>
    <t>правительство Ивановской области</t>
  </si>
  <si>
    <t>общество с ограниченной ответственностью "Импульс"</t>
  </si>
  <si>
    <t>общество с ограниченной ответственностью "МАСС"</t>
  </si>
  <si>
    <t>сельскохозяйственный производственный кооператив "Усольский свинокомплекс"</t>
  </si>
  <si>
    <t>ООО "Работа в Ангарске"</t>
  </si>
  <si>
    <t>правительство Иркутской области</t>
  </si>
  <si>
    <t>федеральное государственное бюджетное образовательное учреждение высшего профессионального образования "Калининградский государственный технический университет"</t>
  </si>
  <si>
    <t>Псковское областное Собрание депутатов</t>
  </si>
  <si>
    <t>муниципальное общеобразовательное учреждение средней общеобразовательной школы № 44</t>
  </si>
  <si>
    <t>общество с ограниченной ответственностью "МедиаПроспект Луки"</t>
  </si>
  <si>
    <t>администрация губернатора Калужской области</t>
  </si>
  <si>
    <t>Смоленское городское отделение Политической партии "Коммунистическая партия Российской Федерации"</t>
  </si>
  <si>
    <t>ФГОУ ВПО "Смоленский государственный университет"</t>
  </si>
  <si>
    <t>сельскохозяйственный производственный кооператив "Жерелево"</t>
  </si>
  <si>
    <t>областное государственное бюджетное учреждение культуры "Смоленский государственный музей-заповедник"</t>
  </si>
  <si>
    <t>филиал федерального государственного образовательного учреждения высшего профессионального образования "Северо-Западная академия государственной службы" в Калуге</t>
  </si>
  <si>
    <t>МОУ СОШ № 6 г. Вязьмы</t>
  </si>
  <si>
    <t>Кемеровское региональное отделение общероссийского общественного движения "Всероссийский Женский Союз — Надежда России"</t>
  </si>
  <si>
    <t>общество с ограниченной ответственностью "Компаньон"</t>
  </si>
  <si>
    <t>муниципальное общеобразовательное учреждение "Ариничевская средняя общеобразовательная школа"</t>
  </si>
  <si>
    <t>Кемеровское открытое акционерное общество "АЗОТ"</t>
  </si>
  <si>
    <t>Законодательное Собрание Кировской области</t>
  </si>
  <si>
    <t>федеральное государственное унитарное предприятие "Федеральный научно-производственный центр "Прибор"</t>
  </si>
  <si>
    <t>муниципальное казенное общеобразовательное учреждение средняя общеобразовательная школа с углубленным изучением отдельных предметов пгт Красная Поляна</t>
  </si>
  <si>
    <t>ООО "Кузбасские огни"</t>
  </si>
  <si>
    <t>автономное учреждение "Информационное агентство "Редакция газеты "Кировская правда"</t>
  </si>
  <si>
    <t>ОАО "ВМП" АВИТЕК"</t>
  </si>
  <si>
    <t>правительство Кировской области</t>
  </si>
  <si>
    <t>федеральное государственное бюджетное образовательное учреждение высшего профессионального образования "Курганский государственный университет"</t>
  </si>
  <si>
    <t>СХПК "Колхоз Знамя Ленина"</t>
  </si>
  <si>
    <t>муниципальное общеобразовательное учреждение города Кургана "Средняя общеобразовательная школа №36"</t>
  </si>
  <si>
    <t>ООО "Производственный Жилищный трест"</t>
  </si>
  <si>
    <t>ООО "Многопрофильное объединение "Современные Строительные технологии"</t>
  </si>
  <si>
    <t>администрация Курской области</t>
  </si>
  <si>
    <t>общество с ограниченной ответственностью "Викинг"</t>
  </si>
  <si>
    <t>Законодательное собрание Ленинградской области</t>
  </si>
  <si>
    <t>ОАО "Волошово"</t>
  </si>
  <si>
    <t>Липецкое областное отделение Политической партии "Коммунистическая партия Российской Федерации"</t>
  </si>
  <si>
    <t>Елецкая дистанция пути — Структурное подразделение Юго-Восточной железной дороги — филиала ОАО "РЖД"</t>
  </si>
  <si>
    <t>НОУ ВПО "Подольский социально-спортивный институт"</t>
  </si>
  <si>
    <t>общественная организация Российский профсоюз работников текстильной и легкой промышленности</t>
  </si>
  <si>
    <t>ООО "Центр Технического Нормирования и Сертификации в Строительстве"</t>
  </si>
  <si>
    <t>АНО Высшего Профессионального образования Центросоюза Российской Федерации "Российский Университет Кооперации"</t>
  </si>
  <si>
    <t>ФГБУ "ЦАО"</t>
  </si>
  <si>
    <t>газета "Позиция"</t>
  </si>
  <si>
    <t>ООО "Артефакт"</t>
  </si>
  <si>
    <t>ООО "Горстрой"</t>
  </si>
  <si>
    <t>ОАО "НПО Энергомаш им. акад. В.П. Глушко"</t>
  </si>
  <si>
    <t>общество с ограниченной ответственностью Инвестиционно-строительная компания "Березовец"</t>
  </si>
  <si>
    <t>ООО "Промышленно-финансовая компания "Система"</t>
  </si>
  <si>
    <t>ООО "Сеть фирменных магазинов "Электроника"</t>
  </si>
  <si>
    <t>ООО "Жилсервис-3"</t>
  </si>
  <si>
    <t>ГУ "Управление вневедомственной охраны Управления Министерства внутренних дел Российской Федерации по г. Нижнему Новгороду"</t>
  </si>
  <si>
    <t>НОУ ВПО "Юридический институт"</t>
  </si>
  <si>
    <t>ООО "Электроника-НН"</t>
  </si>
  <si>
    <t>федеральное государственное унитарное предприятие "Российский федеральный ядерный центр "Всероссийский научно-исследовательский институт экспериментальной физики"</t>
  </si>
  <si>
    <t>ОАО "Выксунский металлургический завод"</t>
  </si>
  <si>
    <t>ЗАО "Маяк"</t>
  </si>
  <si>
    <t>муниципальное образовательное учреждение средняя общеобразовательная школа № 92 Барабинского района Новосибирской области</t>
  </si>
  <si>
    <t>учреждение РАН институт ядерной физики им. Г.И. Будкера Сибирского отделения РАН</t>
  </si>
  <si>
    <t>федеральное казенное предприятие "АНОЗИТ"</t>
  </si>
  <si>
    <t>сельскохозяйственный производственный кооператив "Колхоз "Гигант"</t>
  </si>
  <si>
    <t>Законодательное Собрание Новосибирской области</t>
  </si>
  <si>
    <t>общественный фонд социальной защиты молодежи города Новосибирска</t>
  </si>
  <si>
    <t>управление делами губернатора Новосибирской области и правительства Новосибирской области</t>
  </si>
  <si>
    <t>казенное предприятие Новосибирской области "Редакция телерадиопрограммы Законодательного Собрания Новосибирской области "Областной депутатский канал"</t>
  </si>
  <si>
    <t>ООО транспортно-строительная компания "Динамика"</t>
  </si>
  <si>
    <t>Управление здравоохранения администрации города Томска</t>
  </si>
  <si>
    <t>Управление делами правительства Омской области</t>
  </si>
  <si>
    <t>Дума города Томска</t>
  </si>
  <si>
    <t>закрытое акционерное общество "МосСитиГруп"</t>
  </si>
  <si>
    <t>общеобразовательное учреждение "Муромцевская средняя общеобразовательная школа №1"</t>
  </si>
  <si>
    <t>Законодательное Собрание Омской области</t>
  </si>
  <si>
    <t>филиал № 22 негосударственной некоммерческой организации "Омская областная коллегия адвокатов"</t>
  </si>
  <si>
    <t>государственное образовательное учреждение высшего профессионального образования "Томский государственный архитектурно-строительный университет"</t>
  </si>
  <si>
    <t>Государственная Дума Федерального Собрания Российской Федерации пятого созыва</t>
  </si>
  <si>
    <t>Законодательное Собрание Оренбургской области</t>
  </si>
  <si>
    <t>ООО "Русь-2007"</t>
  </si>
  <si>
    <t>ООО "Региональный центр "АСКОН-Урал"</t>
  </si>
  <si>
    <t>Октябрьское представительство Академии ВЭГУ</t>
  </si>
  <si>
    <t>Оренбургское областное отделение Политической партии "Коммунистическая партия Российской Федерации"</t>
  </si>
  <si>
    <t>Орловский областной Совет народных депутатов</t>
  </si>
  <si>
    <t>Орловское региональное отделение Политической партии "Коммунистическая партия Российской Федерации"</t>
  </si>
  <si>
    <t>ООО "Энергетик"</t>
  </si>
  <si>
    <t>правительство Пензенской области</t>
  </si>
  <si>
    <t>администрация Тамбовской области</t>
  </si>
  <si>
    <t>муниципальное общеобразовательное учреждение средняя общеобразовательная школа №58 города Пензы (МОУ СОШ №58)</t>
  </si>
  <si>
    <t>ООО "Управление механизации строительства"</t>
  </si>
  <si>
    <t>сельскохозяйственный производственный кооператив колхоз "РОДИНА"</t>
  </si>
  <si>
    <t>администрация города Новочеркасска Ростовской области</t>
  </si>
  <si>
    <t>Законодательное Собрание Ростовской области</t>
  </si>
  <si>
    <t>ЗАО "Золотой колос"</t>
  </si>
  <si>
    <t>ГОУ СПО РО КТСиА</t>
  </si>
  <si>
    <t>ГКОУ РО школа-интернат VIII вида №14 г. Волгодонска Ростовской области</t>
  </si>
  <si>
    <t>администрация г. Новочеркасска Ростовской области</t>
  </si>
  <si>
    <t>филиал "Аэронавигиция Юга" ФГУП "Госкорпорация по ОрВД"</t>
  </si>
  <si>
    <t>ФГОУ СПО "Ростовский-на-Дону автотранспортный колледж"</t>
  </si>
  <si>
    <t>ООО "Космея"</t>
  </si>
  <si>
    <t>администрация муниципального образования — Гусевское городское поселение Касимовского муниципального района Рязанской области</t>
  </si>
  <si>
    <t>Рязанская областная Дума</t>
  </si>
  <si>
    <t>Самарская Губернская Дума</t>
  </si>
  <si>
    <t>администрация города Троицка Московской области</t>
  </si>
  <si>
    <t>Балаковский институт техники, технологии и управления (филиал) государственного образовательного учреждения высшего профессионального образования "Саратовский государственный технический университет"</t>
  </si>
  <si>
    <t>МОУ "Средняя общеобразовательная школа №1 в р.п. Новые Бурасы Новобурасского района Саратовской области"</t>
  </si>
  <si>
    <t>муниципальное учреждение "Централизованная бухгалтерия учреждений образования" администрации Турковского муниципального района Саратовской области</t>
  </si>
  <si>
    <t>ООО "Империя сумок-Балаково"</t>
  </si>
  <si>
    <t>ООО "Фотон"</t>
  </si>
  <si>
    <t>правительство Саратовской области</t>
  </si>
  <si>
    <t>филиал федерального государственного автономного образовательного учреждения высшего профессионального образования "Дальневосточный федеральный университет" в г. Южно-Сахалинске</t>
  </si>
  <si>
    <t>аппарат губернатора и правительства Сахалинской области</t>
  </si>
  <si>
    <t>ЗАО "Приморавтоматика"</t>
  </si>
  <si>
    <t>объединенная профсоюзная организация ООО "РН-Сахалинморнефтегаз"</t>
  </si>
  <si>
    <t>ООО Компания "Принт Сервис"</t>
  </si>
  <si>
    <t>ОАО "Машиностроительный завод имени М.И. Калинина"</t>
  </si>
  <si>
    <t>ООО "Уралпромснаб-СПК"</t>
  </si>
  <si>
    <t>муниципальное дошкольное образовательное учреждение детский сад "Маячок" комбинированного вида</t>
  </si>
  <si>
    <t>ООО "Прогресс"</t>
  </si>
  <si>
    <t>ООО ТРЦ "Весна"</t>
  </si>
  <si>
    <t>государственное учреждение культуры Свердловской области "Нижнесинячихенский музей-заповедник деревянного зодчества и народного искусства"</t>
  </si>
  <si>
    <t>ОАО "Рособоронэкспорт"</t>
  </si>
  <si>
    <t>государственное унитарное предприятие "Уральское проектно-конструкторское бюро "Деталь"</t>
  </si>
  <si>
    <t>федеральное государственное образовательное учреждение среднего профессионального образования Талицкий лесотехнический техникум им. Н.И. Кузнецова</t>
  </si>
  <si>
    <t>ООО "Медиа-Маркт-Сатурн"</t>
  </si>
  <si>
    <t>ОАО "Хлебная база № 65"</t>
  </si>
  <si>
    <t>Законодательное Собрание Тверской области</t>
  </si>
  <si>
    <t>администрация муниципального образования г. Новомосковск</t>
  </si>
  <si>
    <t>ЦК КПРФ</t>
  </si>
  <si>
    <t>федеральное государственное унитарное предприятие Тюменская военизированная часть</t>
  </si>
  <si>
    <t>Тюменская областная Дума</t>
  </si>
  <si>
    <t>ООО "Юридическая контора"</t>
  </si>
  <si>
    <t>аппарат депутатской фракции "Коммунистическая партия Российской Федерации" Тюменской областной Думы</t>
  </si>
  <si>
    <t>учреждение ХМАО-Югра Ханты-Мансийская окружная клиническая стоматологическая поликлиника</t>
  </si>
  <si>
    <t>Филиал-56 отряд ФКУ "ГУ "ВО Минфина России"</t>
  </si>
  <si>
    <t>Департамент образования города Москвы, государственное образовательное учреждение высшего профессионального образования города Москвы "Московский городской педагогический университет"</t>
  </si>
  <si>
    <t>государственное учреждение здравоохранения "Ульяновский областной клинический центр специализированных видов медицинской помощи"</t>
  </si>
  <si>
    <t>ОАО "Ульяновский механический завод № 2"</t>
  </si>
  <si>
    <t>муниципальное унитарное предприятие "Ульяновскводоканал"</t>
  </si>
  <si>
    <t>ООО "Торговая компания "Мастер"</t>
  </si>
  <si>
    <t>Законодательное Собрание Челябинской области</t>
  </si>
  <si>
    <t>ООО "Лидер"</t>
  </si>
  <si>
    <t>Южно-Уральский государственный технический колледж</t>
  </si>
  <si>
    <t>муниципальное автономное образовательное учреждение "Многопрофильный лицей № 1" города Магнитогорска</t>
  </si>
  <si>
    <t>Агаповский муниципальный район Челябинской области</t>
  </si>
  <si>
    <t>первичная профсоюзная организация ОАО "Гаврилов-Ямский льнокомбинат" Ярославской областной организации Общероссийской общественной организации — Российский профессиональный союз работников текстильной и легкой промышленности</t>
  </si>
  <si>
    <t>Московская городская Дума</t>
  </si>
  <si>
    <t>закрытое акционерное общество "Город"</t>
  </si>
  <si>
    <t>научно-исследовательский институт скорой помощи имени Н.В. Склифосовского</t>
  </si>
  <si>
    <t>открытое акционерное общество "Институт электронных управляющих машин им. И.С. Брука"</t>
  </si>
  <si>
    <t>государственное научное учреждение Всероссийский научно-исследовательский институт механизации сельского хозяйства (ГНУ ВИМ Россельхозакадемии)</t>
  </si>
  <si>
    <t>общество с ограниченной ответственностью "МОИС-ЭНЕРГО"</t>
  </si>
  <si>
    <t>федеральное государственное бюджетное учреждение "Специальный летный отряд "Россия"</t>
  </si>
  <si>
    <t>региональная общественная организация инвалидов Чернобыля "Гражданское мужество"</t>
  </si>
  <si>
    <t>Институт экономики Российской академии наук</t>
  </si>
  <si>
    <t>жилищно-строительный кооператив "Высокий-2"</t>
  </si>
  <si>
    <t>федеральное государственное автономное образовательное учреждение высшего профессионального образования "Национальный исследовательский технологический университет "МИСиС"</t>
  </si>
  <si>
    <t>федеральное государственное учреждение "Российский государственный музыкальный телерадиоцентр"</t>
  </si>
  <si>
    <t>Московский государственный технический университет имени Н.Э. Баумана</t>
  </si>
  <si>
    <t>государственное бюджетное учреждение культуры города Москвы "Московский драматический театр на Перовской"</t>
  </si>
  <si>
    <t>открытое акционерное общество "Научно-исследовательский институт энергетических сооружений"</t>
  </si>
  <si>
    <t>государственное унитарное предприятие города Москвы "Московский ордена Ленина и ордена Трудового Красного Знамени метрополитен имени В.И. Ленина", электродепо "Замоскворецкое" ("ГУП Московский метрополитен")</t>
  </si>
  <si>
    <t>открытое акционерное общество "Всероссийский институт легких сплавов"</t>
  </si>
  <si>
    <t>федеральное государственное унитарное предприятие "Проектный институт" Федеральной службы безопасности Российской Федерации</t>
  </si>
  <si>
    <t>федеральное государственное унитарное предприятие "Государственный проектно-изыскательский и научно-исследовательский институт гражданской авиации"</t>
  </si>
  <si>
    <t>федеральное государственное бюджетное образовательное учреждение высшего профессионального образования Московский государственный университет технологий и управления имени К.Г. Разумовского</t>
  </si>
  <si>
    <t>ООО "Частное охранное предприятие "Стрелец"</t>
  </si>
  <si>
    <t>ООО "СКИЛ-МАСТЕР"</t>
  </si>
  <si>
    <t>ООО "СоюзПромОборудование"</t>
  </si>
  <si>
    <t>Министерство транспорта Российской Федерации</t>
  </si>
  <si>
    <t>механико-математический факультет Московского государственного университета им. М.В. Ломоносова</t>
  </si>
  <si>
    <t>автономная некоммерческая организация Информационно-консультативный центр "Организация народного контроля"</t>
  </si>
  <si>
    <t>ЗАО "Студия "2-Б-2" Интертэйнмент"</t>
  </si>
  <si>
    <t>межрегиональный профсоюз работников ОАО "Кировский завод"</t>
  </si>
  <si>
    <t>Законодательное Собрание Санкт-Петербурга</t>
  </si>
  <si>
    <t>ГБОУ ВПО "Санкт-Петербургский Государственный медицинский университет имени академика И.П. Павлова"</t>
  </si>
  <si>
    <t>аппарат администрации Ненецкого автономного округа</t>
  </si>
  <si>
    <t>филиал ФГУП "Ростехинвентаризация-Федеральное БТИ" по Ненецкому автономному округу</t>
  </si>
  <si>
    <t>аппарат администрации Магаданской области</t>
  </si>
  <si>
    <t>государственное учреждение здравоохранения "Чукотская окружная больница"</t>
  </si>
  <si>
    <t>Законодательное Собрание Ямало-Ненецкого автономного округа</t>
  </si>
  <si>
    <t>государственное образовательное учреждение среднего профессионального образования Ямало-Ненецкого автономного округа "Муравленковский многопрофильный колледж"</t>
  </si>
  <si>
    <t>ООО "Центргеосервис"</t>
  </si>
  <si>
    <t>Администрация Томской области</t>
  </si>
  <si>
    <t>федеральное государственное бюджетное учреждение высшего профессионального образования "Российский государственный социальный университет"</t>
  </si>
  <si>
    <t>ООО "МПК" Пивоваренный завод Майкопский</t>
  </si>
  <si>
    <t>Единый Аппарат Главы Республики Алтай и Правительства Республики Алтай</t>
  </si>
  <si>
    <t>государственное учреждение "1 отряд федеральной противопожарной службы по Республике Алтай"</t>
  </si>
  <si>
    <t>ООО "Альянс"</t>
  </si>
  <si>
    <t>Финансово-экономическая коллегия адвокатов</t>
  </si>
  <si>
    <t>ООО РСУ "Нефтехимпромсервис"</t>
  </si>
  <si>
    <t>ООО "Регион-тендер"</t>
  </si>
  <si>
    <t>ООО "Народный юрист"</t>
  </si>
  <si>
    <t>ФГБОУ ВПО "Уфимский государственный авиационный технический университет"</t>
  </si>
  <si>
    <t>ООО "Фора-Фарм Уфа"</t>
  </si>
  <si>
    <t>ООО "Автоклуб"</t>
  </si>
  <si>
    <t>ООО "АльфаТрейд"</t>
  </si>
  <si>
    <t>ООО "Агидель"</t>
  </si>
  <si>
    <t>администрация городского поселения г.Туймазы муниципального района Туймазинский район Республики Башкортостан</t>
  </si>
  <si>
    <t>ГОУ СПО "Уфимский педагогический колледж № 2"</t>
  </si>
  <si>
    <t>ООО "СРБ"</t>
  </si>
  <si>
    <t>Народный Хурал Республики Бурятия</t>
  </si>
  <si>
    <t>санаторий-профилакторий "Солнечный"</t>
  </si>
  <si>
    <t>ООО "Инвестиционная компания "Финансовая система"</t>
  </si>
  <si>
    <t>ООО "Инвестресурс"</t>
  </si>
  <si>
    <t>ООО "ЕвроПак"</t>
  </si>
  <si>
    <t>ГОУ ВПО "ВГУ им. А.Г. и Н.Г. Столетовых"</t>
  </si>
  <si>
    <t>ОАО "Дагагропромдорстрой"</t>
  </si>
  <si>
    <t>Назрановская нотариальная контора Республики Ингушетия</t>
  </si>
  <si>
    <t>муниципальное учреждение здравоохранения "Назрановская городская больница"</t>
  </si>
  <si>
    <t>ФГОУ ВПО "Кабардино-Балкарская государственная сельскохозяйственная академия им. В.М. Кокова"</t>
  </si>
  <si>
    <t>ООО "Нальчикский завод строительных материалов"</t>
  </si>
  <si>
    <t>ГОУ СПО Политехнический колледж № 50</t>
  </si>
  <si>
    <t>Городская Дума Муниципального образования "Город Астрахань"</t>
  </si>
  <si>
    <t>ООО "Калмыцкий торговый ДОМ" "Кубера""</t>
  </si>
  <si>
    <t>Правительство Карачаево-Черкесской Республики</t>
  </si>
  <si>
    <t>Совет депутатов муниципального образования сельское поселение Пешковское Солнечногорского муниципального района Московской области</t>
  </si>
  <si>
    <t>строительная компания "ВИД"</t>
  </si>
  <si>
    <t>ООО "Север-Медиа ТВ"</t>
  </si>
  <si>
    <t>войсковая часть № 96876</t>
  </si>
  <si>
    <t>ГОУ ВПО "Марийский государственный технический университет"</t>
  </si>
  <si>
    <t>некоммерческая организация Кировская областная коллегия адвокатов</t>
  </si>
  <si>
    <t>Законодательное Собрание Ульяновской области</t>
  </si>
  <si>
    <t>ООО "Оазис"</t>
  </si>
  <si>
    <t>Аппарат Законодательного Собрания Ульяновской области</t>
  </si>
  <si>
    <t>Законодательное Собрание Амурской области</t>
  </si>
  <si>
    <t>ОГУЗ "Амурская областная детская клиническая больница"</t>
  </si>
  <si>
    <t>Дума Чукотского автономного округа</t>
  </si>
  <si>
    <t>Администрация Главы и Правительства Республики Северная Осетия — Алания</t>
  </si>
  <si>
    <t>ООО "Диатон"</t>
  </si>
  <si>
    <t>ИП "Челахсаев Ибрагим Сергеевич"</t>
  </si>
  <si>
    <t>ЗАО Акционерный коммерческий банк Развития Предпринимательства "РОСТРАБАНК"</t>
  </si>
  <si>
    <t>ООО "Центр стратегических инициатив и прогнозов"</t>
  </si>
  <si>
    <t>ООО "ЕвроТендерКонсалтинг"</t>
  </si>
  <si>
    <t>ООО "Шар XX"</t>
  </si>
  <si>
    <t>ООО "Комфортный мир"</t>
  </si>
  <si>
    <t>ООО "ОрскСтройСервис+"</t>
  </si>
  <si>
    <t>садоводческое товарищество "70 лет Октября"</t>
  </si>
  <si>
    <t>ООО "ПромИндустрия"</t>
  </si>
  <si>
    <t>ООО "Стройремсервис"</t>
  </si>
  <si>
    <t>ООО "РАНЛАЙН+"</t>
  </si>
  <si>
    <t>ООО "ВВК"</t>
  </si>
  <si>
    <t>ОАО "Тываэнерго"</t>
  </si>
  <si>
    <t>ГУП РТ "Кызылтепло"</t>
  </si>
  <si>
    <t>ООО УК "Столица"</t>
  </si>
  <si>
    <t>Общество с ограниченной ответственностью "НаТА"</t>
  </si>
  <si>
    <t>ОАО "Гражданстройавтоматика"</t>
  </si>
  <si>
    <t>ООО "СаянЭнергоРесурс"</t>
  </si>
  <si>
    <t>ООО "Управляющая компания "Анирит"</t>
  </si>
  <si>
    <t>Государственное унитарное предприятие "Агентство ипотечного жилищного кредитования Чеченской Республики"</t>
  </si>
  <si>
    <t>государственное унитарное предприятие "Чечводоканал", Наурский филиал</t>
  </si>
  <si>
    <t>ООО "Торговый Дом "Печатники"</t>
  </si>
  <si>
    <t>ООО НПФ "Андрамеда"</t>
  </si>
  <si>
    <t>ОАО "Энергозапчасть"</t>
  </si>
  <si>
    <t>ООО "Торговая компания Вейсттрейд"</t>
  </si>
  <si>
    <t>федеральное государственное бюджетное образовательное учреждение высшего профессионального образования Алтайская государственная академия им. В.М. Шукшина</t>
  </si>
  <si>
    <t>Алтайское краевое Законодательное Собрание</t>
  </si>
  <si>
    <t>Департамент управления делами губернатора Забайкальского края</t>
  </si>
  <si>
    <t>Министерство здравоохранения Забайкальского края, Государственное учреждение здравоохранения "Краевой наркологический диспансер", отделение № 2</t>
  </si>
  <si>
    <t>ООО "БайкалЧерМет"</t>
  </si>
  <si>
    <t>Администрация Краснодарского края</t>
  </si>
  <si>
    <t>ООО "ПартнерПроф"</t>
  </si>
  <si>
    <t>ООО "Управляющая организация хозяйственное расчетное управление "Атлант"</t>
  </si>
  <si>
    <t>ООО "Тёплая линия"</t>
  </si>
  <si>
    <t>ООО "Форвард"</t>
  </si>
  <si>
    <t>Правительство Красноярского края</t>
  </si>
  <si>
    <t>ООО "Норильское автоэкспертное бюро"</t>
  </si>
  <si>
    <t>ООО Торговый дом "Клуб-продукт Красноярск"</t>
  </si>
  <si>
    <t>ООО "Охранное агентство "Вертикаль"</t>
  </si>
  <si>
    <t>Администрация Приморского края</t>
  </si>
  <si>
    <t>ООО "Невада"</t>
  </si>
  <si>
    <t>Дума Ставрапольского края</t>
  </si>
  <si>
    <t>ООО "Стил энд Вуд Трэйдинг"</t>
  </si>
  <si>
    <t>Архангельское областное Собрание депутатов</t>
  </si>
  <si>
    <t>филиал ОАО "МРСК Северо-Запада" "Архэнерго"</t>
  </si>
  <si>
    <t>ЗАО "Завод нестандартного оборудования и металлоизделий"</t>
  </si>
  <si>
    <t>Адвокатская палата Белгородской области, Адвокатский кабинет</t>
  </si>
  <si>
    <t>МУП "Брянский городской водоканал"</t>
  </si>
  <si>
    <t>ООО "Брянскжелдорремсервис"</t>
  </si>
  <si>
    <t>ООО "Строитель"</t>
  </si>
  <si>
    <t>администрация Владимирской области</t>
  </si>
  <si>
    <t>ГОУ высшего профессионального образования "Владимирский Государственный Университет имени А.Г. и Н.Г. Столетовых"</t>
  </si>
  <si>
    <t>ЗАО "Волжскпродкомплекс"</t>
  </si>
  <si>
    <t>ООО "Демеркуризатор"</t>
  </si>
  <si>
    <t>ИП Пустовидова Т.А.</t>
  </si>
  <si>
    <t>ООО "Вологдарегионстрой"</t>
  </si>
  <si>
    <t>ЗАО "Финансовая компания "Аксиома"</t>
  </si>
  <si>
    <t>Воронежский государственный университет</t>
  </si>
  <si>
    <t>Ивановская областная Дума</t>
  </si>
  <si>
    <t>ООО "Авангард"</t>
  </si>
  <si>
    <t>ООО "Мак-Медиа"</t>
  </si>
  <si>
    <t>ООО "ФОЛЬКСВАГЕН Груп Рус"</t>
  </si>
  <si>
    <t>ОАО "МК ОРМЕТО-ЮУМЗ"</t>
  </si>
  <si>
    <t>ООО "Ленинск-Кузнецкий правовой центр"</t>
  </si>
  <si>
    <t>федеральное государственное учреждение "Российский научный центр "Восстановительная травматология и ортопедия имени академика Г.А. Илизарова"</t>
  </si>
  <si>
    <t>ГОУ "Просветская специальная общеобразовательная школа"</t>
  </si>
  <si>
    <t>ГОУ ВПО "Курганский государственный университет"</t>
  </si>
  <si>
    <t>Курская областная Дума пятого созыва</t>
  </si>
  <si>
    <t>МОУ ДОД "Солнцевский районный "Дом детского творчества"</t>
  </si>
  <si>
    <t>ООО "Кедр"</t>
  </si>
  <si>
    <t>ОАО "Художественно-производственное объединение"</t>
  </si>
  <si>
    <t>ЗАО "Северо-Западная Экологическая Компания"</t>
  </si>
  <si>
    <t>Управление на транспорте МВД России по Северо-Западному федеральному округу</t>
  </si>
  <si>
    <t>ОАО "КБСМ"</t>
  </si>
  <si>
    <t>ООО "Стальнофф"</t>
  </si>
  <si>
    <t>ООО "Мастер плюс"</t>
  </si>
  <si>
    <t>Администрация Липецкой области</t>
  </si>
  <si>
    <t>Липецкое региональное отделение Политической партии "Либерально-демократическая партия России"</t>
  </si>
  <si>
    <t>ГОУ г. Москвы "Центр образования № 1699"</t>
  </si>
  <si>
    <t>Региональная общественная организация Московской области "За Единое Подмосковье"</t>
  </si>
  <si>
    <t>ООО "Аксион"</t>
  </si>
  <si>
    <t>ООО "Арктик Арена"</t>
  </si>
  <si>
    <t>ООО "Капитал"</t>
  </si>
  <si>
    <t>государственное казенное учреждение Нижегородской области "Управление по делам гражданской обороны, чрезвычайным ситуациям и пожарной безопасности Нижегородской области"</t>
  </si>
  <si>
    <t>аппарат правительства Нижегородской области</t>
  </si>
  <si>
    <t>ООО "Арт-Сервис"</t>
  </si>
  <si>
    <t>Управление государственной жилищной инспекции Новгородской области</t>
  </si>
  <si>
    <t>Управление делами губернатора Новосибирской области и Правительства Новосибирской области</t>
  </si>
  <si>
    <t>ООО "Тара-сервис"</t>
  </si>
  <si>
    <t>Управление делами Правительства Омской области</t>
  </si>
  <si>
    <t>ООО "Бойко-Сервис"</t>
  </si>
  <si>
    <t>ООО "Индустрия торговли"</t>
  </si>
  <si>
    <t>ООО "ИнфоТек"</t>
  </si>
  <si>
    <t>Правительство Пензенской области</t>
  </si>
  <si>
    <t>муниципальное унитарное предприятие "Жилищное хозяйство города Сердобска Сердобского района"</t>
  </si>
  <si>
    <t>НОУ ВПО "МИУС"</t>
  </si>
  <si>
    <t>ОАО "Банк " Петровский"</t>
  </si>
  <si>
    <t>ООО "Новый город"</t>
  </si>
  <si>
    <t>ООО "Все для Вас"</t>
  </si>
  <si>
    <t>Развильненское сельское поселение Песчанокопского района Ростовской области</t>
  </si>
  <si>
    <t>администрация Ростовской области</t>
  </si>
  <si>
    <t>ООО "АВБ Фактор"</t>
  </si>
  <si>
    <t>ООО "Аргонавт"</t>
  </si>
  <si>
    <t>ООО "С.К.С."</t>
  </si>
  <si>
    <t>ООО "Русский двор"</t>
  </si>
  <si>
    <t>ООО "Союз арбитражных управляющих Ростовской области"</t>
  </si>
  <si>
    <t>ООО "Сиквент-Сервис"</t>
  </si>
  <si>
    <t>ЗАО "Рязанская нефтеперерабатывающая компания"</t>
  </si>
  <si>
    <t>ООО ПКФ "Интерспект"</t>
  </si>
  <si>
    <t>ООО "СК Стандарт"</t>
  </si>
  <si>
    <t>ОАО "Пластик"</t>
  </si>
  <si>
    <t>ГОУ ВПО "Саратовский государственный социально-экономический университет"</t>
  </si>
  <si>
    <t>ООО "Сеть магазинов "ПОЛЯНКА-ГУРМАН"</t>
  </si>
  <si>
    <t>Общество с ограниченной ответственностью "Миг-Сервис ЛТД"</t>
  </si>
  <si>
    <t>Саратовское региональное отделение Политической партии "Либерально-демократическая партия России"</t>
  </si>
  <si>
    <t>ООО "Урал-Байкал"</t>
  </si>
  <si>
    <t>ООО "Газпром Трансгаз Екатеринбург"</t>
  </si>
  <si>
    <t>ОАО "Институт "УралНИИАС"</t>
  </si>
  <si>
    <t>ООО "УЭХК-ТЕЛЕКОМ"</t>
  </si>
  <si>
    <t>ООО "Клиника медицины антистарения"</t>
  </si>
  <si>
    <t>аппарат администрации Смоленской области</t>
  </si>
  <si>
    <t>ООО "Центр трансфера инновационных технологий"</t>
  </si>
  <si>
    <t>ООО "Спортивно-Охотничий Клуб "Димон"</t>
  </si>
  <si>
    <t>Тамбовский государственный технический университет</t>
  </si>
  <si>
    <t>Тамбовский региональный общественный фонд содействия бизнесу</t>
  </si>
  <si>
    <t>ООО "XXI ВЕК"</t>
  </si>
  <si>
    <t>ЗАО "РОСТА"</t>
  </si>
  <si>
    <t>ООО "Мебель-Классик"</t>
  </si>
  <si>
    <t>ООО "Формула успеха"</t>
  </si>
  <si>
    <t>Законодательная Дума Томской области</t>
  </si>
  <si>
    <t>Западно-Сибирский филиал ГОУ ВПО "Российская академия правосудия" (г.Томск)</t>
  </si>
  <si>
    <t>ассоциация по содействию в развитии транспортных перевозок "Тульские пассажирские перевозки"</t>
  </si>
  <si>
    <t>ЗАО "Блик"</t>
  </si>
  <si>
    <t>некомерческое партнерство "Общественное партнерство "ГРАЖДАНИН"</t>
  </si>
  <si>
    <t>ООО "Тюменский кадровый центр "Президент"</t>
  </si>
  <si>
    <t>ООО "УралГрадоСтрой"</t>
  </si>
  <si>
    <t>ООО "Вектор"</t>
  </si>
  <si>
    <t>ООО "Управляющая компания "Промышленные инвестиции"</t>
  </si>
  <si>
    <t>ООО ПКФ "ЭЛЕОН"</t>
  </si>
  <si>
    <t>ООО "ПромТехРесурс"</t>
  </si>
  <si>
    <t>Адвокатская коллегия №1 МКА "Адвокатская лига"</t>
  </si>
  <si>
    <t>ОАО "Сбербанк России"</t>
  </si>
  <si>
    <t>ООО "Эйми Про"</t>
  </si>
  <si>
    <t>ООО "ПрофиБух"</t>
  </si>
  <si>
    <t>ООО "Фемида"</t>
  </si>
  <si>
    <t>ФГУ "Российской кардиологический научно-производственный комплекс" Министерства здравоохранения и социального развития РФ</t>
  </si>
  <si>
    <t>НОУ ВПО "Институт управления, экономики, права и искусства"</t>
  </si>
  <si>
    <t>ООО "Активснаб"</t>
  </si>
  <si>
    <t>ООО "Скай-групп"</t>
  </si>
  <si>
    <t>Московский институт электронной техники</t>
  </si>
  <si>
    <t>общественно-политическая газета "Позиция современного обывателя"</t>
  </si>
  <si>
    <t>Калининградская областная Дума</t>
  </si>
  <si>
    <t>ООО "ДАС"</t>
  </si>
  <si>
    <t>ООО "Студия Перфект Стоун"</t>
  </si>
  <si>
    <t>ООО "РОСИНТЕР РЕСТОРАНТС"</t>
  </si>
  <si>
    <t>ОАО "ЛенжилНИИпроект"</t>
  </si>
  <si>
    <t>ГС(К)ОУ № 46 "Центр РиМ"</t>
  </si>
  <si>
    <t>ООО "Управляющая компания "ПАРТИКОМ"</t>
  </si>
  <si>
    <t>общество с ограниченной ответственностью "Магистраль-Сургут"</t>
  </si>
  <si>
    <t>АНО "Институт развития права и судебной практики"</t>
  </si>
  <si>
    <t>АНО "Центр защиты экономических и социальных прав граждан"</t>
  </si>
  <si>
    <t>Политическая партия "ПАТРИОТЫ РОССИИ"</t>
  </si>
  <si>
    <t>Конгресс российских деловых кругов</t>
  </si>
  <si>
    <t>Международный юридический институт</t>
  </si>
  <si>
    <t>ЗАО "Издательский дом "ПАТРИОТЫ"</t>
  </si>
  <si>
    <t>ОАО "Акционерный коммерческий банк "Московский банк реконструкции и развития"</t>
  </si>
  <si>
    <t>Северо-Кавказская академия государственной службы, Адыгейский филиал</t>
  </si>
  <si>
    <t>Адыгейский республиканский совет профессионального союза оценочных, аудиторских, экспертных и консалтинговых организаций</t>
  </si>
  <si>
    <t>Майкопская городская клиническая больница</t>
  </si>
  <si>
    <t>МУЗ "Горно-Алтайская городская поликлиника"</t>
  </si>
  <si>
    <t>Башкортостанское региональное отделение Политической партии "ПАТРИОТЫ РОССИИ"</t>
  </si>
  <si>
    <t>МДОУ Детский сад №209 Советского района городского округа г. Уфа Республики Башкортостан</t>
  </si>
  <si>
    <t>Бурятское региональное отделение Политической партии "ПАТРИОТЫ РОССИИ"</t>
  </si>
  <si>
    <t>ИП Дашиев Г.Б.</t>
  </si>
  <si>
    <t>войсковая часть 63505</t>
  </si>
  <si>
    <t>Семейная консультация ООО "Целитель-1"</t>
  </si>
  <si>
    <t>Кабардино-Балкарское региональное отделение Политической партии "ПАТРИОТЫ РОССИИ"</t>
  </si>
  <si>
    <t>Министерство обороны РФ, военный комиссариат Кабардино-Балкарской Республики</t>
  </si>
  <si>
    <t>государственное учреждение "Центр охраны историко-культурного наследия"</t>
  </si>
  <si>
    <t>Калмыцкий филиал негосударственного образовательного учреждения высшего профессионального образования "Московская академия экономики и права"</t>
  </si>
  <si>
    <t>Управление образования мэрии г. Элисты</t>
  </si>
  <si>
    <t>федеральное государственное бюджетное учреждение "Управление эксплуатации Большого Ставропольского канала"</t>
  </si>
  <si>
    <t>ИП Кешишьян Г.В.</t>
  </si>
  <si>
    <t>агентство недвижимости "Ковчег"</t>
  </si>
  <si>
    <t>Петрозаводский лесотехнический техникум</t>
  </si>
  <si>
    <t>отдел по информационной безопасности Управления специальных программ администрации МО ГО "Сыктывкар"</t>
  </si>
  <si>
    <t>администрация Эжвинского района муниципального образования г. Сыктывкар</t>
  </si>
  <si>
    <t>ООО "Шоколад"</t>
  </si>
  <si>
    <t>РИПК "Блеск"</t>
  </si>
  <si>
    <t>СП ОАО "Воркутауголь", шахта "Воркутинская"</t>
  </si>
  <si>
    <t>Марийское региональное отделение Политической партии "ПАТРИОТЫ РОССИИ"</t>
  </si>
  <si>
    <t>ООО "Аврора С"</t>
  </si>
  <si>
    <t>Мордовское региональное отделение Политической партии "ПАТРИОТЫ РОССИИ"</t>
  </si>
  <si>
    <t>ООО "АвтоПремиум"</t>
  </si>
  <si>
    <t>ООО "Тирэх"</t>
  </si>
  <si>
    <t>филиал ОАО "Азиатско-Тихоокеанский банк"</t>
  </si>
  <si>
    <t>Северо-Осетинский государственный университет им. К.Л. Хетагурова</t>
  </si>
  <si>
    <t>Северо-Осетинское региональное отделение Политической партии "ПАТРИОТЫ РОССИИ"</t>
  </si>
  <si>
    <t>Региональное отделение Республики Татарстан Политической партии "ПАТРИОТЫ РОССИИ"</t>
  </si>
  <si>
    <t>ЗАО "Микрон-Холдинг"</t>
  </si>
  <si>
    <t>ГНИ и ОУ Тувинский институт гуманитарных исследований при Правительстве Республики Тыва</t>
  </si>
  <si>
    <t>Министерство здравоохранения и социального развития Республики Тыва</t>
  </si>
  <si>
    <t>ООО "Издательство "День"</t>
  </si>
  <si>
    <t>ООО "Ремонтно-строительное товарищество" (ООО "РСТ")</t>
  </si>
  <si>
    <t>ОАО "Усть-Абаканское ремонтно-техническое предприятие"</t>
  </si>
  <si>
    <t>муниципальное учреждение здравоохранения "Абаканская городская больница"</t>
  </si>
  <si>
    <t>ООО "Крестьяне"</t>
  </si>
  <si>
    <t>Чеченский государственный университет</t>
  </si>
  <si>
    <t>некоммерческая организация "Благотворительный фонд "Наследие"</t>
  </si>
  <si>
    <t>ООО "Стройинвестпроект"</t>
  </si>
  <si>
    <t>Чувашское республиканское отделение общероссийского общественного движения "Народно-патриотический союз России"</t>
  </si>
  <si>
    <t>ООО "ТД Малиновое Озеро"</t>
  </si>
  <si>
    <t>Забайкальский территориальный отдел — филиал Управления Федерального агентства по государственным резервам по Сибирскому федеральному округу</t>
  </si>
  <si>
    <t>НУЗ "Дорожная клиническая больница на ст. Чита-2 ОАО "РЖД"</t>
  </si>
  <si>
    <t>ООО "Профиль"</t>
  </si>
  <si>
    <t>8 филиал 3828 комплексной базы материально—технического обеспечения (3828 комплексная база материально-технического обеспечения имеет условное наименование "Федеральное бюджетное учреждение — войсковая часть 96145)"</t>
  </si>
  <si>
    <t>государственное учреждение здравоохранения "Камчатская краевая больница им. А. С. Лукашевского"</t>
  </si>
  <si>
    <t>Региональное отделение Краснодарского края Политической партии "ПАТРИОТЫ РОССИИ"</t>
  </si>
  <si>
    <t>ООО "Частная охранная организация "Стена"</t>
  </si>
  <si>
    <t>адвокатский кабинет адвокатской палаты Краснодарского края</t>
  </si>
  <si>
    <t>некоммерческая организация "Краснодарская краевая коллегия адвокатской палаты Краснодарского края" (Новопокровский филиал)</t>
  </si>
  <si>
    <t>ООО "Старт"</t>
  </si>
  <si>
    <t>ООО "Предприятие Жилищно-Коммунального Хозяйства"</t>
  </si>
  <si>
    <t>Красноярский государственный педагогический университет им. В.П. Астафьева</t>
  </si>
  <si>
    <t>ООО "Компания Эльфа"</t>
  </si>
  <si>
    <t>ООО "Уральская экологическая компания Очера"</t>
  </si>
  <si>
    <t>Пермское региональное отделение Политической партии "ПАТРИОТЫ РОССИИ"</t>
  </si>
  <si>
    <t>Дальневосточный федеральный университет, кафедра массовых коммуникаций</t>
  </si>
  <si>
    <t>ОАО "Издательская компания "Золотой Рог"</t>
  </si>
  <si>
    <t>ООО "БСД — групп"</t>
  </si>
  <si>
    <t>Ставропольское региональное отделение Политической партии "ПАТРИОТЫ РОССИИ"</t>
  </si>
  <si>
    <t>ООО "Инвестпродукт"</t>
  </si>
  <si>
    <t>МБОУ ДОД ДЮСШ "Мастер"</t>
  </si>
  <si>
    <t>ООО "Амур-Поток"</t>
  </si>
  <si>
    <t>ЗАО "Корпорация промышленности Севера"</t>
  </si>
  <si>
    <t>ООО "Агат СВ"</t>
  </si>
  <si>
    <t>Архангельское региональное отделение Политической партии "ПАТРИОТЫ РОССИИ"</t>
  </si>
  <si>
    <t>ООО "Частная охранная организация СОБР"</t>
  </si>
  <si>
    <t>ООО "Улыбка"</t>
  </si>
  <si>
    <t>средняя школа № 28 г. Астрахани</t>
  </si>
  <si>
    <t>Белгородское региональное отделение Политической партии "ПАТРИОТЫ РОССИИ"</t>
  </si>
  <si>
    <t>ООО ЧОО "Сторужник"</t>
  </si>
  <si>
    <t>Брянское региональное отделение Политической партии "ПАТРИОТЫ РОССИИ"</t>
  </si>
  <si>
    <t>ООО "Коммерсант плюс"</t>
  </si>
  <si>
    <t>Владимирское региональное отделение Политической партии "ПАТРИОТЫ РОССИИ"</t>
  </si>
  <si>
    <t>МУП "Ритуальные услуги для населения"</t>
  </si>
  <si>
    <t>ООО "СТАЛТ"</t>
  </si>
  <si>
    <t>Вологодское региональное отделение Политической партии "ПАТРИОТЫ РОССИИ"</t>
  </si>
  <si>
    <t>Адвокатский кабинет города Вологды</t>
  </si>
  <si>
    <t>ООО "Термолюкс"</t>
  </si>
  <si>
    <t>Воронежское региональное отделение Политической партии "ПАТРИОТЫ РОССИИ"</t>
  </si>
  <si>
    <t>ООО "Ремстрой"</t>
  </si>
  <si>
    <t>ООО "Профи-Строй"</t>
  </si>
  <si>
    <t>ООО "Эксплуатирующая компания Реал инжиниринг 36"</t>
  </si>
  <si>
    <t>филиал ООО "Росгосстрах" в Иркутской области</t>
  </si>
  <si>
    <t>комбинат "Братскжелезобетон-1"</t>
  </si>
  <si>
    <t>ООО "АРТ-БЕТ ПРЕСТИЖ"</t>
  </si>
  <si>
    <t>ООО "ТАРГА"</t>
  </si>
  <si>
    <t>Калужское региональное отделение Политической партии "ПАТРИОТЫ РОССИИ"</t>
  </si>
  <si>
    <t>муниципальное унитарное предприятие "Управление энергетики и ЖКХ"</t>
  </si>
  <si>
    <t>ООО "Автоальянс"</t>
  </si>
  <si>
    <t>государственное образовательное учреждение дополнительного образования детей "Областная специализированная детско-юношеская спортивная школа олимпийского резерва по шахматам"</t>
  </si>
  <si>
    <t>Комитет Кемеровского регионального отделения Политической партии "ПАТРИОТЫ РОССИИ"</t>
  </si>
  <si>
    <t>Кемеровское региональное отделение общероссийского общественного движения "Народно-патриотический Союз России"</t>
  </si>
  <si>
    <t>ООО "Городок"</t>
  </si>
  <si>
    <t>ООО "Новокузнецкое Интернет-телевидение"</t>
  </si>
  <si>
    <t>ООО "Инженерно-строительный центр"</t>
  </si>
  <si>
    <t>Кировская региональная общественная организация "За права граждан в сфере землепользования"</t>
  </si>
  <si>
    <t>ООО "ТехноМаркет"</t>
  </si>
  <si>
    <t>Костромское областное региональное отделение Политической партии "ПАТРИОТЫ РОССИИ"</t>
  </si>
  <si>
    <t>ОГБУЗ "Костромская областная больница"</t>
  </si>
  <si>
    <t>Государственное предприятие Костромской области по производству нерудных строительных материалов "Карьеравтодор" (ГПКО "Карьеравтодор")</t>
  </si>
  <si>
    <t>Курганское региональное отделение Политической партии "ПАТРИОТЫ РОССИИ"</t>
  </si>
  <si>
    <t>ООО "Пенсионный брокер"</t>
  </si>
  <si>
    <t>Коллегия адвокатов "Урал"</t>
  </si>
  <si>
    <t>Курское региональное отделение Политической партии "ПАТРИОТЫ РОССИИ"</t>
  </si>
  <si>
    <t>ООО "Новые технологии"</t>
  </si>
  <si>
    <t>администрация Полянского сельсовета Курского района Курской области</t>
  </si>
  <si>
    <t>Санкт-Петербургский киновидеотехнический колледж, структурное подразделение Санкт-Петербургского государственного университета кино и телевидения</t>
  </si>
  <si>
    <t>ОАО "НЛМК", Управление охраны труда и промышленной безопасности, газоспасательная станция</t>
  </si>
  <si>
    <t>ООО ЧОП "Атлант-Липецк"</t>
  </si>
  <si>
    <t>областной врачебно-физкультурный диспансер</t>
  </si>
  <si>
    <t>ООО "Первая инвестиционная компания"</t>
  </si>
  <si>
    <t>Магаданское региональное отделение Политической партии "ПАТРИОТЫ РОССИИ"</t>
  </si>
  <si>
    <t>ЗАО "Единое ЖКХ" Каширского муниципального района</t>
  </si>
  <si>
    <t>войсковая часть 36045</t>
  </si>
  <si>
    <t>филиал федерального бюджетного учреждения здравоохранения "Центр гигиены и эпидемиологии в Мурманской области" в ЗАТО Североморск, ЗАТО Александровск, ЗАТО Видяево, ЗАТО Заозерск</t>
  </si>
  <si>
    <t>филиал ОАО "Межотраслевой страховой центр" в городе Мурманске</t>
  </si>
  <si>
    <t>саморегулируемая организация ревизионных союзов сельскохозяйственных кооперативов "Российский союз "Чаянов" (СРО Россоюз "Чаянов")</t>
  </si>
  <si>
    <t>администрация Маловишерского городского поселения</t>
  </si>
  <si>
    <t>ОАО "Агентство развития территории "Дачное"</t>
  </si>
  <si>
    <t>негосударственное образовательное частное учреждение начального профессионального образования "Автошкола ВОА"</t>
  </si>
  <si>
    <t>товарищество собственников жилья "Высоцкого 27"</t>
  </si>
  <si>
    <t>ИП Дружинин Андрей Эрнстович</t>
  </si>
  <si>
    <t>обособленное подразделение ООО "Группа компаний "Химмаш-Озон" в г. Новосибирске</t>
  </si>
  <si>
    <t>ООО "СИБУРЕН"</t>
  </si>
  <si>
    <t>ООО "Сибирские проекты"</t>
  </si>
  <si>
    <t>бюджетное учреждение Омской области "Региональный центр по связям с общественностью" (БУОО РЦСО)</t>
  </si>
  <si>
    <t>ООО "Центр торговли пивом"</t>
  </si>
  <si>
    <t>федеральное государственное бюджетное образовательное учреждение высшего профессионального образования "Омский государственный университет им. Ф.М. Достоевского"</t>
  </si>
  <si>
    <t>Оренбургское региональное отделение Политической партии "ПАТРИОТЫ РОССИИ"</t>
  </si>
  <si>
    <t>ООО "Жилстрой"</t>
  </si>
  <si>
    <t>ЗАО "Редакция газеты "Южный Урал"</t>
  </si>
  <si>
    <t>ООО "Урал-Агро"</t>
  </si>
  <si>
    <t>ЗАО "Пульс-ЭКО"</t>
  </si>
  <si>
    <t>филиал "Молочный комбинат "Орловский" ОАО "Компания ЮНИМИЛК"</t>
  </si>
  <si>
    <t>Независимый профсоюз "Возрождение" СОЦПРОФ Пензенской области</t>
  </si>
  <si>
    <t>Пензенское региональное отделение Политической партии "ПАТРИОТЫ РОССИИ"</t>
  </si>
  <si>
    <t>ГБОУ ПО "Губернский лицей — интернат для одаренных детей"</t>
  </si>
  <si>
    <t>ООО "АС-МОТОРС"</t>
  </si>
  <si>
    <t>ООО "Ваш страховой агент"</t>
  </si>
  <si>
    <t>ООО ЧОП "Сатурн"</t>
  </si>
  <si>
    <t>Ростовское региональное отделение Политической партии "ПАТРИОТЫ РОССИИ"</t>
  </si>
  <si>
    <t>ООО "Ростмедсервис"</t>
  </si>
  <si>
    <t>ИП Димитрова Л.В.</t>
  </si>
  <si>
    <t>ООО "Металлсплав"</t>
  </si>
  <si>
    <t>МП г.о.Самара "Дворец торжеств"</t>
  </si>
  <si>
    <t>негосударственное медицинское учреждение "Диада — Лечебный центр "ОН и ОНА"</t>
  </si>
  <si>
    <t>ЗАО "Лада-Восход-Плюс"</t>
  </si>
  <si>
    <t>ОАО НПП "Реф-Оптоэлектроника"</t>
  </si>
  <si>
    <t>ООО "Поволжский Региональный Центр "Саратов-ДЭНС"</t>
  </si>
  <si>
    <t>ООО "Актив-Трейд"</t>
  </si>
  <si>
    <t>СПССК "Молочный дом"</t>
  </si>
  <si>
    <t>некоммерческое партнерство "Сахалинские Инициативы"</t>
  </si>
  <si>
    <t>Свердловское региональное отделение Политической партии "ПАТРИОТЫ РОССИИ"</t>
  </si>
  <si>
    <t>ООО "Юридическая компания "Ярутин и партнеры"</t>
  </si>
  <si>
    <t>ООО "Ремстройальянс"</t>
  </si>
  <si>
    <t>Смоленское региональное отделение Политической партии "ПАТРИОТЫ РОССИИ"</t>
  </si>
  <si>
    <t>619 военное представительство Министерства обороны Российской Федерации</t>
  </si>
  <si>
    <t>Комитет Тамбовского регионального отделения Политической партии "ПАТРИОТЫ РОССИИ"</t>
  </si>
  <si>
    <t>ФГБОУ ВПО "Тамбовский государственный технический университет"</t>
  </si>
  <si>
    <t>ООО "Транспортник"</t>
  </si>
  <si>
    <t>МУП "ТДЕЗ"</t>
  </si>
  <si>
    <t>Военная академия воздушно-космической обороны</t>
  </si>
  <si>
    <t>городское муниципальное учреждение "Автобаза медицинского транспорта"</t>
  </si>
  <si>
    <t>Томское региональное отделение Политической партии "ПАТРИОТЫ РОССИИ"</t>
  </si>
  <si>
    <t>ОГОУ СПО "Томский колледж дизайна и сервиса"</t>
  </si>
  <si>
    <t>ООО "КДВ Групп"</t>
  </si>
  <si>
    <t>ООО "РОБОТ"</t>
  </si>
  <si>
    <t>ООО "Элемент-Трейд"</t>
  </si>
  <si>
    <t>ОАО "Газпромнефть-Ноябрьскнефтегаз", филиал "Муравленковскнефть"</t>
  </si>
  <si>
    <t>Ульяновское региональное отделение Политической партии "ПАТРИОТЫ РОССИИ"</t>
  </si>
  <si>
    <t>муниципальное учреждение "Центр историко-культурного наследия г. Челябинска"</t>
  </si>
  <si>
    <t>федеральное государственное унитарное предприятие "Сигнал"</t>
  </si>
  <si>
    <t>ООО "Инженерно-строительная компания"</t>
  </si>
  <si>
    <t>ООО "Атекс"</t>
  </si>
  <si>
    <t>государственное образовательное учреждение высшего профессионального образования "Магнитогорский государственный университет"</t>
  </si>
  <si>
    <t>ОАО "Челябинский металлургический комбинат"</t>
  </si>
  <si>
    <t>Ярославский филиал Международного института управления</t>
  </si>
  <si>
    <t>Верхне-Волжское управление Федеральной службы по экологическому, технологическому и атомному надзору</t>
  </si>
  <si>
    <t>ЗАО "Футбол. Плюс. Хоккей"</t>
  </si>
  <si>
    <t>ООО "Рименс Строй"</t>
  </si>
  <si>
    <t>городская клиническая больница № 33 им. профессора А.А. Остроумова Департамента здравоохранения г. Москвы</t>
  </si>
  <si>
    <t>ООО "Группа компаний "Бородино"</t>
  </si>
  <si>
    <t>НОУ ВПО "МАБиУ"</t>
  </si>
  <si>
    <t>ФГБУ "НИИ экологии человека и гигиены окружающей среды им. А.Н. Сысина" Минздравсоцразвития России</t>
  </si>
  <si>
    <t>ООО "Парадигма"</t>
  </si>
  <si>
    <t>ГОУ "Спортивно-педагогический колледж Москомспорта"</t>
  </si>
  <si>
    <t>Санкт-Петербургский филиал Российского нового университета</t>
  </si>
  <si>
    <t>Национальная профессиональная лига МУАЙ ТАЙ</t>
  </si>
  <si>
    <t>ООО "ЭНА"</t>
  </si>
  <si>
    <t>ОГБУЗ "Областная больница"</t>
  </si>
  <si>
    <t>ИП Ларшина</t>
  </si>
  <si>
    <t>ОГОБУ "Детский дом № 2"</t>
  </si>
  <si>
    <t>региональная общественная организация "Центр экономических и политических исследований"</t>
  </si>
  <si>
    <t>Политическая партия "Российская объединенная демократическая партия "ЯБЛОКО"</t>
  </si>
  <si>
    <t>учреждение Российской академии наук "Институт биологии развития им. Н.К. Кольцова"</t>
  </si>
  <si>
    <t>ООО "Производственно-коммерческая фирма "Уралкомп"</t>
  </si>
  <si>
    <t>ЗАО "Группа Химэкс"</t>
  </si>
  <si>
    <t>ООО "ФБК"</t>
  </si>
  <si>
    <t>учреждение Российской Академии наук "Институт мировой экономики и международных отношений РАН"</t>
  </si>
  <si>
    <t>Постоянное представительство Российской Федерации при международных организациях в Вене</t>
  </si>
  <si>
    <t>ООО "Феникс-1"</t>
  </si>
  <si>
    <t>Адыгейская республиканская специализированная детско-юношеская спортивная школа олимпийского резерва</t>
  </si>
  <si>
    <t>Республиканское государственное образовательное учреждение дополнительного образования детей "Республиканский центр дополнительного образования детей"</t>
  </si>
  <si>
    <t>федеральное государственное бюджетное образовательное учреждение высшего профессионального образования "Алтайский государственный технический университет им. И.И. Ползунова"</t>
  </si>
  <si>
    <t>ЗАО "Курорт Белокуриха"</t>
  </si>
  <si>
    <t>ООО "Индиго"</t>
  </si>
  <si>
    <t>ООО "Спецстройматериалы"</t>
  </si>
  <si>
    <t>муниципальное дошкольное образовательное учреждение "Детский сад № 209" Советского района городского округа город Уфа Республики Башкортостан</t>
  </si>
  <si>
    <t>некоммерческая организация Гражданский фонд "Правозащита, информация, культура"</t>
  </si>
  <si>
    <t>региональная общественная организация "Союз автопредпринимателей Республики Башкортостан"</t>
  </si>
  <si>
    <t>ЗАО "Производственно-коммерческая компания "Новый век"</t>
  </si>
  <si>
    <t>федеральное государственное бюджетное образовательное учреждение высшего профессионального образования "Восточно-Сибирский государственный университет технологий и управления"</t>
  </si>
  <si>
    <t>Иркутское региональное отделение Политической партии "Российская объединенная демократическая партия "ЯБЛОКО"</t>
  </si>
  <si>
    <t>федеральное государственное бюджетное образовательное учреждение высшего профессионального образования "Тувинский государственный университет"</t>
  </si>
  <si>
    <t>муниципальное учреждение здравоохранения "Детская городская больница" г. Братска</t>
  </si>
  <si>
    <t>филиал государственного образовательного учреждения высшего профессионального образования "Дагестанский государственный университет" в г. Махачкале</t>
  </si>
  <si>
    <t>государственное образовательное учреждение высшего профессионального образования "Дагестанский государственный институт народного хозяйства Правительства Республики Дагестан"</t>
  </si>
  <si>
    <t>федеральное государственное автономное образовательное учреждение высшего профессионального образования "Южный федеральный университет", филиал в г. Махачкале</t>
  </si>
  <si>
    <t>некоммерческое партнерство "Научно-исследовательский институт прикладной эврологии Российской академии естественных наук"</t>
  </si>
  <si>
    <t>коллегия адвокатов "ИНЮРКОН" г. Москвы</t>
  </si>
  <si>
    <t>коллегия адвокатов "Трунов, Айвар и Партнеры" г. Москвы</t>
  </si>
  <si>
    <t>федеральное государственное бюджетное образовательное учреждение высшего профессионального образования "Калмыцкий государственный университет"</t>
  </si>
  <si>
    <t>ООО "Издательско-оформительский центр "Силуэт"</t>
  </si>
  <si>
    <t>филиал ОСАО "Россия" в г. Черкесске</t>
  </si>
  <si>
    <t>ООО "Меркурий-2"</t>
  </si>
  <si>
    <t>федеральное государственное учреждение Центр агрохимической службы "Карачаево-Черкесский"</t>
  </si>
  <si>
    <t>учреждение Российской академии наук "Институт геологии Карельского научного центра РАН"</t>
  </si>
  <si>
    <t>ЗАО "Олонецкий молочный комбинат"</t>
  </si>
  <si>
    <t>Петрозаводское муниципальное унитарное предприятие "Петропит"</t>
  </si>
  <si>
    <t>ООО "Коми жилищная компания"</t>
  </si>
  <si>
    <t>ООО "Октябрьская управляющая компания"</t>
  </si>
  <si>
    <t>федеральное государственное образовательное учреждение высшего профессионального образования "Марийский государственный университет"</t>
  </si>
  <si>
    <t>муниципальное унитарное предприятие "Йошкар-Олинская ТЭЦ-1"</t>
  </si>
  <si>
    <t>федеральное государственное бюджетное образовательное учреждение высшего профессионального образования "Ульяновский государственный технический университет"</t>
  </si>
  <si>
    <t>Пензенское региональное отделение Политической партии "Российская объединенная демократическая партия "ЯБЛОКО"</t>
  </si>
  <si>
    <t>ЗАО "Высокие технологии"</t>
  </si>
  <si>
    <t>ООО "Издательский дом "Веста"</t>
  </si>
  <si>
    <t>Пензенская областная коллегия адвокатов</t>
  </si>
  <si>
    <t>ООО "МЕТРО Кеш энд Керри"</t>
  </si>
  <si>
    <t>ОАО "Ангара-1"</t>
  </si>
  <si>
    <t>государственное учреждение Московской области "Центр летних видов спорта"</t>
  </si>
  <si>
    <t>ООО "Атлант+"</t>
  </si>
  <si>
    <t>Правобережная муниципальная центральная районная клиническая больница</t>
  </si>
  <si>
    <t>МОПБО "Комитет за гражданские права"</t>
  </si>
  <si>
    <t>ОАО "Казанское авиационное производственное объединение им. С.П. Горбунова"</t>
  </si>
  <si>
    <t>ООО "Клининг Инжиниринг"</t>
  </si>
  <si>
    <t>ООО "Юниверс АТБ"</t>
  </si>
  <si>
    <t>ООО "Метран"</t>
  </si>
  <si>
    <t>коллегия адвокатов "Трунов, Айвар и партнеры" г. Москвы</t>
  </si>
  <si>
    <t>Чувашская республиканская общественная организация "Общее дело"</t>
  </si>
  <si>
    <t>федеральное государственное бюджетное образовательное учреждение высшего профессионального образования "Чувашская государственная сельскохозяйственная академия"</t>
  </si>
  <si>
    <t>ООО "Зодиак плюс"</t>
  </si>
  <si>
    <t>федеральное государственное бюджетное образовательное учреждение высшего профессионального образования "Забайкальский государственный гуманитарно-педагогический университет им. Н.Г. Чернышевского"</t>
  </si>
  <si>
    <t>ЗАО "Инюрконсультация"</t>
  </si>
  <si>
    <t>государственное образовательное учреждение кадетская школа № 1700 "Московский объединенный морской корпус Героев Севастополя"</t>
  </si>
  <si>
    <t>закрытое акционерное общество "Центр исследований и внедрения инновационных технологий управления организациями "ОПТИМА ПРОЕКТ"</t>
  </si>
  <si>
    <t>ООО "Вестминстер Капитал Менеджемент"</t>
  </si>
  <si>
    <t>коллегия адвокатов "Инюркон" г. Москвы</t>
  </si>
  <si>
    <t>Межрегиональная природоохранная и правозащитная благотворительная общественная организация "Экологическая Вахта по Северному Кавказу"</t>
  </si>
  <si>
    <t>ООО "СТАФФ"</t>
  </si>
  <si>
    <t>ООО "Современник"</t>
  </si>
  <si>
    <t>ООО "Черноморское управление берегозащитных и противооползневых работ"</t>
  </si>
  <si>
    <t>некоммерческая организация "Краснодарская коллегия адвокатов"</t>
  </si>
  <si>
    <t>муниципальное унитарное предприятие "Водопроводное канализационное хозяйство"</t>
  </si>
  <si>
    <t>Общероссийский союз общественных объединений "Союз потребителей Российской Федерации"</t>
  </si>
  <si>
    <t>Пермское региональное отделение Политической партии "Российская объединенная демократическая партия "ЯБЛОКО"</t>
  </si>
  <si>
    <t>ООО "ПКФ "Уралкомп"</t>
  </si>
  <si>
    <t>ООО "ЛесТехСтрой"</t>
  </si>
  <si>
    <t>ЗАО "Аудиторская компания "Право.Бизнес.Аудит."</t>
  </si>
  <si>
    <t>Ставропольское региональное отделение Политической партии "Российская объединенная демократическая партия "ЯБЛОКО"</t>
  </si>
  <si>
    <t>некоммерческая организация "Ставропольская краевая коллегия адвокатов," адвокатская контора Петровского района</t>
  </si>
  <si>
    <t>муниципальное образовательное учреждение средняя образовательная школа № 7 с. Стародубского Буденновского района Ставропольского края</t>
  </si>
  <si>
    <t>крестьянское (фермерское) хозяйство "Агропромышленная фирма "НиКа"</t>
  </si>
  <si>
    <t>ФГУП "Всероссийский научно-исследовательский институт пресноводного рыбного хозяйства"</t>
  </si>
  <si>
    <t>ОАО "ХАБАРОВСКИЙ АЭРОПОРТ"</t>
  </si>
  <si>
    <t>федеральное государственное бюджетное образовательное учреждение высшего профессионального образования "Амурский государственный университет"</t>
  </si>
  <si>
    <t>Амурское региональное отделение Политической партии "Российская объединенная демократическая партия "ЯБЛОКО"</t>
  </si>
  <si>
    <t>государственное учреждение здравоохранения Родильный дом № 32 Управления здравоохранения Центрального административного округа г. Москвы</t>
  </si>
  <si>
    <t>ООО "Де Фанс"</t>
  </si>
  <si>
    <t>ООО "Земпроект"</t>
  </si>
  <si>
    <t>ЗАО "Центр-Процессинг"</t>
  </si>
  <si>
    <t>ООО "Редакция газеты "Вельск-инфо"</t>
  </si>
  <si>
    <t>ООО "Интер-ВД"</t>
  </si>
  <si>
    <t>федеральное государственное бюджетное образовательное учреждение высшего профессионального образования "Астраханский государственный университет"</t>
  </si>
  <si>
    <t>ООО "Системы безопасности "СпецТехМонтаж"</t>
  </si>
  <si>
    <t>ООО "Городская Управляющая Жилищная Компания"</t>
  </si>
  <si>
    <t>ОАО "Сбербанк России", Астраханское отделение № 8625</t>
  </si>
  <si>
    <t>некоммерческая организация "Коллегия адвокатов Красноармейского района г. Волгограда"</t>
  </si>
  <si>
    <t>ООО "Волго-Каспийская транспортно-экспедиторская компания"</t>
  </si>
  <si>
    <t>ООО "100 Морей"</t>
  </si>
  <si>
    <t>государственное учреждение культуры "Брянская областная филармония"</t>
  </si>
  <si>
    <t>ООО "Информационно-издательский центр "Реклама"</t>
  </si>
  <si>
    <t>ООО "Энергооборудование"</t>
  </si>
  <si>
    <t>муниципальное общеобразовательное учреждение Средняя общеобразовательная школа № 40</t>
  </si>
  <si>
    <t>ООО "Рубин"</t>
  </si>
  <si>
    <t>ООО "Строительные Инновации"</t>
  </si>
  <si>
    <t>областное государственное специальное (коррекционное) образовательное учреждение для обучающихся с ограниченными возможностями здоровья "Вичугская специальная (коррекционная) общеобразовательная школа VIII вида"</t>
  </si>
  <si>
    <t>ООО "Ковров-газеты, телевидение, радио, кино"</t>
  </si>
  <si>
    <t>областное государственное образовательное бюджетное учреждение среднего профессионального образования "Костромской областной медицинский колледж имени Героя Советского Союза С.А. Богомолова"</t>
  </si>
  <si>
    <t>Владимирская областная общественная организация "Всероссийское общество инвалидов"</t>
  </si>
  <si>
    <t>ООО "КостромаМонтажСервис"</t>
  </si>
  <si>
    <t>автономная некоммерческая организация "Центр социального проектирования "Возрождение"</t>
  </si>
  <si>
    <t>муниципальное автономное общеобразовательное учреждение "Гимназия "НОВОСКУЛ"</t>
  </si>
  <si>
    <t>ООО "Частное охранное предприятие (Частная охранная организация) "Аквилон-2"</t>
  </si>
  <si>
    <t>федеральное государственное бюджетное образовательное учреждение высшего профессионального образования "Смоленский государственный университет"</t>
  </si>
  <si>
    <t>Смоленская областная организация "Профессиональный союз работников здравоохранения Российской Федерации"</t>
  </si>
  <si>
    <t>федеральное государственное бюджетное образовательное учреждение высшего профессионального образования "Новгородский государственный университет имени Ярослава Мудрого"</t>
  </si>
  <si>
    <t>коллегия адвокатов "Московский Юридический центр"</t>
  </si>
  <si>
    <t>ООО "Профессиональная экспертиза и оценка"</t>
  </si>
  <si>
    <t>ООО "Севербизнес"</t>
  </si>
  <si>
    <t>федеральное государственное казенное учреждение "Комбинат "Заречье" Росрезерва</t>
  </si>
  <si>
    <t>филиал ОАО "Концерн Росэнергоатом" "Нововоронежская атомная станция"</t>
  </si>
  <si>
    <t>ООО "Научно-производственное предприятие "Орт"</t>
  </si>
  <si>
    <t>муниципальное казенное предприятие городского округа город Воронеж "Производственное объединение по обращению с отходами"</t>
  </si>
  <si>
    <t>Воронежский региональный союз предпринимателей "ОПОРА"</t>
  </si>
  <si>
    <t>ООО "Ремтехсервис-В"</t>
  </si>
  <si>
    <t>ООО "Управляющая компания "ОПБ Стройиндустрия"</t>
  </si>
  <si>
    <t>бюджетное специализированное учреждение "Фонд имущества Калужской области"</t>
  </si>
  <si>
    <t>государственное образовательное учреждение высшего профессионального образования "Российский заочный институт текстильной и легкой промышленности"</t>
  </si>
  <si>
    <t>федеральное государственное бюджетное образовательное учреждение высшего профессионального образования "Кемеровский государственный университет"</t>
  </si>
  <si>
    <t>ООО "ПОЛИКОМП"</t>
  </si>
  <si>
    <t>ООО "Октябрь"</t>
  </si>
  <si>
    <t>ООО "Рим"</t>
  </si>
  <si>
    <t>федеральное государственное бюджетное образовательное учреждение высшего профессионального образования "Югорский государственный университет"</t>
  </si>
  <si>
    <t>Тюменское региональное отделение Общероссийской общественной организации "Центр противодействия коррупции в органах государственной власти"</t>
  </si>
  <si>
    <t>ООО "Монета Монолит"</t>
  </si>
  <si>
    <t>казенное предприятие Курской области "Курскаэропорт"</t>
  </si>
  <si>
    <t>ООО "Курскрегиондрайв"</t>
  </si>
  <si>
    <t>Курское региональное отделение Политической партии "Российская объединенная демократическая партия "ЯБЛОКО"</t>
  </si>
  <si>
    <t>ООО "Коммерческая фирма "ВОЯЖ"</t>
  </si>
  <si>
    <t>Экологический правозащитный центр "Беллона"</t>
  </si>
  <si>
    <t>ООО "СтройТрансСервис"</t>
  </si>
  <si>
    <t>ООО "ГК "Демидовский АЛЬЯНС"</t>
  </si>
  <si>
    <t>кредитный потребительский кооператив "Союзсберзайм-Липецк"</t>
  </si>
  <si>
    <t>Тульское региональное отделение Политической партии "Российская объединенная демократическая партия "ЯБЛОКО"</t>
  </si>
  <si>
    <t>ООО "Магазин № 127 "Продукты"</t>
  </si>
  <si>
    <t>некоммерческая организация "Межрегиональный фонд "Объединение уполномоченных по правам человека"</t>
  </si>
  <si>
    <t>ООО "Финансовый и организационный консалтинг"</t>
  </si>
  <si>
    <t>муниципальное учреждение "Долгопрудненский муниципальный театр "Город"</t>
  </si>
  <si>
    <t>ООО "Сервис-Ритуал"</t>
  </si>
  <si>
    <t>ООО "Научно-производственное предприятие "СТАРАТЕЛЬ"</t>
  </si>
  <si>
    <t>учреждение Российской академии наук "Институт всеобщей истории РАН"</t>
  </si>
  <si>
    <t>ООО "Хладоцентр"</t>
  </si>
  <si>
    <t>ООО "Инвестиционное агентство "Диан"</t>
  </si>
  <si>
    <t>ООО "Аптека Вита"</t>
  </si>
  <si>
    <t>федеральное казенное учреждение "Центральная нормативно-техническая лаборатория" Федеральной службы исполнения наказаний</t>
  </si>
  <si>
    <t>муниципальное учреждение Совет депутатов муниципального образования "Городское поселение Кашира"</t>
  </si>
  <si>
    <t>ООО "Старатели"</t>
  </si>
  <si>
    <t>администрация городского поселения Уваровка Можайского муниципального района Московской области</t>
  </si>
  <si>
    <t>администрация городского округа Балашиха Московской области</t>
  </si>
  <si>
    <t>негосударственное образовательное учреждение высшего профессионального образования "Мурманская академия экономики и управления"</t>
  </si>
  <si>
    <t>Контрольно-счетная палата Мурманской области</t>
  </si>
  <si>
    <t>ООО "Стройдеталь"</t>
  </si>
  <si>
    <t>Мурманская региональная общественная экологическая организация "Беллона-Мурманск"</t>
  </si>
  <si>
    <t>ЗАО "ЭВАН"</t>
  </si>
  <si>
    <t>ООО "Теплый Дом-НН"</t>
  </si>
  <si>
    <t>федеральное государственное бюджетное образовательное учреждение высшего профессионального образования "Нижегородский государственный университет им. Н.И. Лобачевского"</t>
  </si>
  <si>
    <t>Общероссийская общественная организация "Женский социал-демократический конгресс"</t>
  </si>
  <si>
    <t>учреждение Российской академии наук "Институт химической биологии и фундаментальной медицины Сибирского отделения РАН"</t>
  </si>
  <si>
    <t>федеральное государственное бюджетное образовательное учреждение высшего профессионального образования "Национальный исследовательский Томский политехнический университет"</t>
  </si>
  <si>
    <t>ООО ТД "Кузбассавтоэмаль"</t>
  </si>
  <si>
    <t>ФГОУ ВПО "Московский государственный университет имени М.В.Ломоносова"</t>
  </si>
  <si>
    <t>ООО "ЭПРОН"</t>
  </si>
  <si>
    <t>ООО "Омсктепломонтаж"</t>
  </si>
  <si>
    <t>муниципальное образовательное учреждение дополнительного образования детей "Городской Дворец детского (юношеского) творчества"</t>
  </si>
  <si>
    <t>ООО "Сибирский деликатес"</t>
  </si>
  <si>
    <t>ЗАО "Группа компаний "Титан"</t>
  </si>
  <si>
    <t>ООО "Конон"</t>
  </si>
  <si>
    <t>ООО "Соловьиная роща"</t>
  </si>
  <si>
    <t>муниципальное учреждение "Центр социальной помощи семье и детям"</t>
  </si>
  <si>
    <t>ООО "124 лаборатория медико-криминалистической идентификации"</t>
  </si>
  <si>
    <t>ООО "Юг-Медиа"</t>
  </si>
  <si>
    <t>ООО "Зори Маныча"</t>
  </si>
  <si>
    <t>ООО "А.Б.В."</t>
  </si>
  <si>
    <t>муниципальное общеобразовательное учреждение "Самарский медико-технический лицей"</t>
  </si>
  <si>
    <t>ОАО "Самара — Городские Информационные Системы"</t>
  </si>
  <si>
    <t>ООО "Хенкель Рус"</t>
  </si>
  <si>
    <t>Адвокатский кабинет № 535 при Палате адвокатов Самарской области</t>
  </si>
  <si>
    <t>ООО "ГДЦ ЭНЕРДЖИ ГРУПП"</t>
  </si>
  <si>
    <t>ООО "В.И.П.-Колор"</t>
  </si>
  <si>
    <t>межрегиональная общественная правозащитная благотворительная организация "Комитет за гражданские права"</t>
  </si>
  <si>
    <t>Коллегия адвокатов "Самара-Адвокат"</t>
  </si>
  <si>
    <t>негосударственная образовательная автономная некоммерческая организация "Центр информатизации и дополнительных образовательных услуг"</t>
  </si>
  <si>
    <t>Саратовская региональная общественная организация инвалидов-чернобыльцев "Саратовский правозащитный центр "Солидарность"</t>
  </si>
  <si>
    <t>ООО "Агентство "Премьер Пресс"</t>
  </si>
  <si>
    <t>ООО "Агентство "Масс-Информ"</t>
  </si>
  <si>
    <t>Саратовская специализированная коллегия адвокатов</t>
  </si>
  <si>
    <t>ЗАО "БНП ПАРИБА"</t>
  </si>
  <si>
    <t>ООО "Эверест Групп"</t>
  </si>
  <si>
    <t>ООО "Экспертъ"</t>
  </si>
  <si>
    <t>товарищество собственников жилья "Рощинское"</t>
  </si>
  <si>
    <t>ООО "Темпера"</t>
  </si>
  <si>
    <t>Тамбовское региональное отделение Политической партии "Российская объединенная демократическая партия "ЯБЛОКО"</t>
  </si>
  <si>
    <t>Тверской городской фонд поддержки малого предпринимательства</t>
  </si>
  <si>
    <t>филиал государственного образовательного учреждения высшего профессионального образования "Санкт-Петербургский государственный инженерно-экономический университет " в г.Твери</t>
  </si>
  <si>
    <t>федеральное государственное бюджетное образовательное учреждение высшего профессионального образования "Челябинский государственный университет"</t>
  </si>
  <si>
    <t>Челябинский региональный благотворительный общественный фонд "За природу"</t>
  </si>
  <si>
    <t>Озерская городская социально-экологическая общественная организация "Планета надежд"</t>
  </si>
  <si>
    <t>ООО "Анком"</t>
  </si>
  <si>
    <t>Управление Министерства юстиции Российской Федерации по Ярославской области</t>
  </si>
  <si>
    <t>Некоммерческое партнерство Ярославская коллегия адвокатов "ЗУБР"</t>
  </si>
  <si>
    <t>крестьянское (фермерское) хозяйство "Албена"</t>
  </si>
  <si>
    <t>Московская коллегия адвокатов "Каганер и партнеры"</t>
  </si>
  <si>
    <t>ООО "Косинус Икс"</t>
  </si>
  <si>
    <t>ООО "Мобильное выставочное оборудование"</t>
  </si>
  <si>
    <t>государственное предприятие "Республиканский центр репродукции человека и планирования семьи Министерства здравоохранения Российской Федерации"</t>
  </si>
  <si>
    <t>ООО "Торговый Дом Книги "Москва"</t>
  </si>
  <si>
    <t>Московская коллегия адвокатов "Адвокатское партнерство"</t>
  </si>
  <si>
    <t>некоммерческая организация Фонд "Гендерное равенство"</t>
  </si>
  <si>
    <t>ЗАО "Редакция газеты "Московский комсомолец"</t>
  </si>
  <si>
    <t>Московский академический художественный лицей Российской академии художеств</t>
  </si>
  <si>
    <t>ООО "ТБинформ"</t>
  </si>
  <si>
    <t>государственное образовательное учреждение высшего профессионального образования "Российский химико-технологический университет им. Д.И. Менделеева"</t>
  </si>
  <si>
    <t>учреждение Российской академии наук Институт водных проблем РАН</t>
  </si>
  <si>
    <t>региональное отделение Политической партии "Российская объединенная демократическая партия "ЯБЛОКО" в городе Москве</t>
  </si>
  <si>
    <t>Московское областное региональное отделение Политической партии "Российская объединенная демократическая партия "ЯБЛОКО"</t>
  </si>
  <si>
    <t>ООО "Медиа. СП-б"</t>
  </si>
  <si>
    <t>Санкт-Петербургское региональное отделение Политической партии "Российская объединенная демократическая партия "ЯБЛОКО"</t>
  </si>
  <si>
    <t>индивидуальный предприниматель Самсонова Юлия Григорьевна</t>
  </si>
  <si>
    <t>Санкт-Петербургская общественная организация экологический правозащитный центр "Беллона"</t>
  </si>
  <si>
    <t>ООО "Ленахим"</t>
  </si>
  <si>
    <t>федеральное государственное бюджетное образовательное учреждение высшего профессионального образования "Санкт-Петербургский государственный университет"</t>
  </si>
  <si>
    <t>ООО "Картография"</t>
  </si>
  <si>
    <t>Санкт-Петербургская региональная общественная организация реализации и поддержки социально значимых проектов "СЕРДЦЕ ПЕТЕРБУРГА"</t>
  </si>
  <si>
    <t>учреждение Российской академии наук Социологический институт РАН</t>
  </si>
  <si>
    <t>федеральное государственное бюджетное образовательное учреждение высшего профессионального образования "Российский государственный педагогический университет им. А.И. Герцена"</t>
  </si>
  <si>
    <t>ООО "Келли Сервисез Си-Ай-Эс"</t>
  </si>
  <si>
    <t>негосударственное общеобразовательное учреждение дошкольного и полного среднего образования "Культурологическая школа индивидуального развития "Праздник+"</t>
  </si>
  <si>
    <t>ООО "Авиапромснаб"</t>
  </si>
  <si>
    <t>Зеленоградское отделение Московского банка ОАО "Сбербанк России"</t>
  </si>
  <si>
    <t>ООО "Юридическая компания-ЮНОРТ"</t>
  </si>
  <si>
    <t>Коллегия адвокатов "Инюркон" г. Москвы</t>
  </si>
  <si>
    <t>общество с ограниченной ответственностью "6 соток"</t>
  </si>
  <si>
    <t>Автономная некоммерческая организация "Новая политика"</t>
  </si>
  <si>
    <t>общество с ограниченной ответственностью "Коммунсервис"</t>
  </si>
  <si>
    <t>общество с ограниченной ответственностью Гиагинск-Газсервис</t>
  </si>
  <si>
    <t>общество с ограниченной ответственностью "Станок-сервис"</t>
  </si>
  <si>
    <t>общество с ограниченной ответственностью "Диамант-Синема"</t>
  </si>
  <si>
    <t>общество с ограниченной ответственностью туристский комплекс "Манжерок"</t>
  </si>
  <si>
    <t>Филиал РТРС Радиотелевизионный передающий центр Республики Алтай</t>
  </si>
  <si>
    <t>Центральный Аппарат Политической партии СПРАВЕДЛИВАЯ РОССИЯ</t>
  </si>
  <si>
    <t>открытое акционерное общество НАЦИОНАЛЬНЫЙ ТОРГОВЫЙ БАНК (ОАО НТБ)</t>
  </si>
  <si>
    <t>Государственное казенное учреждение Центр занятости населения Советского района г. Уфы</t>
  </si>
  <si>
    <t>региональное отделение Политической партии СПРАВЕДЛИВАЯ РОССИЯ в Республике Башкортостан</t>
  </si>
  <si>
    <t>общество с ограниченной ответственностью "Стоматологическая клиника "Башдентал"</t>
  </si>
  <si>
    <t>Государственное бюджетное образовательное учреждение высшего профессионального образования "Башкирский государственный медицинский университет" Министерства здравоохранения и социального развития Российской Федерации</t>
  </si>
  <si>
    <t>Централизованная мусульманская религиозная организация Совет муфтиев России</t>
  </si>
  <si>
    <t>казенное предприятие Республики Башкортостан Издательство "Мир печати"</t>
  </si>
  <si>
    <t>общество с ограниченной ответственностью "ДЮВИКС"</t>
  </si>
  <si>
    <t>открытое акционерное общество (ОАО) "Башкиравтодор"</t>
  </si>
  <si>
    <t>общество с ограниченной ответственностью "Система"</t>
  </si>
  <si>
    <t>общество с ограниченной ответственностью "Инвестиционно-строительная компания "СтройФедерация"</t>
  </si>
  <si>
    <t>общество с ограниченной ответственностью "Якутское"</t>
  </si>
  <si>
    <t>открытое акционерное общество "Байкалфарм"</t>
  </si>
  <si>
    <t>ООО ЧОП "РУБЕЖ № 1"</t>
  </si>
  <si>
    <t>ООО "НОКС"</t>
  </si>
  <si>
    <t>общество с ограниченной ответственностью "Торговый дом "Барис"</t>
  </si>
  <si>
    <t>государственное казенное учреждение "Дагестанавтодор"</t>
  </si>
  <si>
    <t>открытое акционерное общество АКБ "ЭНО"</t>
  </si>
  <si>
    <t>муниципальное унитарное предприятие "Дирекция парков города Махачкалы"</t>
  </si>
  <si>
    <t>федеральное государственное казенное образовательное учреждение высшего профессионального образования "Санкт-Петербургский университет Министерства внутренних дел Российской Федерации"</t>
  </si>
  <si>
    <t>муниципальное образование "Малгобекский муниципальный район"</t>
  </si>
  <si>
    <t>Кабардино-Балкарская государственная сельскохозяйственная академия имени В.М. Кокова</t>
  </si>
  <si>
    <t>общество с ограниченной ответственностью "Иман"</t>
  </si>
  <si>
    <t>общество с ограниченной ответственностью "Техно-Алмаз"</t>
  </si>
  <si>
    <t>МОУ дополнительного образования детей ДЮСШ "Борьба на поясах" Управления образования АКГО</t>
  </si>
  <si>
    <t>ГОУ ВПО "Северо-Кавказская государственная гуманитарно-технологическая академия"</t>
  </si>
  <si>
    <t>Управление Карачаево-Черкесской Республики по сохранению, использованию, популяризации и государственной охране объектов культурного населения</t>
  </si>
  <si>
    <t>общество с ограниченной ответственностью "КФХ "Весна"</t>
  </si>
  <si>
    <t>Ульяновская региональная спортивная общественная организация "Федерация автомобильного спорта"</t>
  </si>
  <si>
    <t>общество с ограниченной ответственностью "Редакция газеты "Молодежная газета"</t>
  </si>
  <si>
    <t>Ковылкинский филиал федерального государственного бюджетного образовательного учреждения высшего профессионального образования "Мордовский государственный университет им. Н.П. Огарёва"</t>
  </si>
  <si>
    <t>общество с ограниченной ответственностью "Инсайт-Инфо"</t>
  </si>
  <si>
    <t>региональное отделение Политической партии СПРАВЕДЛИВАЯ РОССИЯ в Республике Мордовия</t>
  </si>
  <si>
    <t>общество с ограниченной ответственностью "Городской инновационный центр аутсорсинга"</t>
  </si>
  <si>
    <t>общество с ограниченной ответственностью "Кварта"</t>
  </si>
  <si>
    <t>закрытое акционерное общество "Амурский дом аудита"</t>
  </si>
  <si>
    <t>общество с ограниченной ответственностью "Оптима-Н"</t>
  </si>
  <si>
    <t>общество с ограниченной ответственностью "Магадантехосмотр"</t>
  </si>
  <si>
    <t>открытое акционерное общество "Амур-Инвест"</t>
  </si>
  <si>
    <t>Нерюнгринский филиал ООО "Национальная страховая группа — "РОСЭНЕРГО"</t>
  </si>
  <si>
    <t>адвокатский кабинет Адвокатской палаты Республики Саха (Якутия)</t>
  </si>
  <si>
    <t>ООО Научно-производственная фирма "Технозолото"</t>
  </si>
  <si>
    <t>открытое акционерное общество "Торгово-производственное предприятие № 1"</t>
  </si>
  <si>
    <t>открытое акционерное общество "КИРОВСКАЯ ПЕРЕДВИЖНАЯ МЕХАНИЗИРОВАННАЯ КОЛОННА"</t>
  </si>
  <si>
    <t>открытое акционерное общество "Севоспроект"</t>
  </si>
  <si>
    <t>ЗАО "Холдинговая компания "Идель-Кабель"</t>
  </si>
  <si>
    <t>государственное бюджетное образовательное учреждение высшего профессионального образования "Казанский государственный медицинский университет" Министерства здравоохранения и социального развития Российской Федерации</t>
  </si>
  <si>
    <t>ООО "Студия Пассаж"</t>
  </si>
  <si>
    <t>Казанский юридический институт (филиал) федерального государственного бюджетного образовательного учреждения высшего профессионального образования "Российская правовая академия Министерства юстиции Российской Федерации"</t>
  </si>
  <si>
    <t>общество с ограниченной ответственностью "Мегаполис"</t>
  </si>
  <si>
    <t>общество с ограниченной ответственностью "Региональная шинная компания"</t>
  </si>
  <si>
    <t>общество с ограниченной ответственностью "Евростиль"</t>
  </si>
  <si>
    <t>индивидуальный предприниматель Иванов Денис Владимирович</t>
  </si>
  <si>
    <t>общество с ограниченной ответственностью "Строй-экспресс"</t>
  </si>
  <si>
    <t>территориальный орган Федеральной службы государственной статистики по Республике Тыва</t>
  </si>
  <si>
    <t>открытое акционерное общество "Инвестиционное Агентство "Оккервиль"</t>
  </si>
  <si>
    <t>администрация муниципального образования "Хохряковское"</t>
  </si>
  <si>
    <t>бюджетное образовательное учреждение среднего профессионального образования Удмуртской Республики "Удмуртский республиканский социально-педагогический колледж"</t>
  </si>
  <si>
    <t>закрытое акционерное общество "Саянстрой"</t>
  </si>
  <si>
    <t>государственное учреждение здравоохранения Республики Хакасия "Центр восстановительной медицины и реабилитации"</t>
  </si>
  <si>
    <t>федеральное государственное бюджетное образовательное учреждение высшего профессионального образования "Хакасский государственный университет имени Н.Ф. Катанова"</t>
  </si>
  <si>
    <t>ГУ "Грозненское районное финансовое управление Министерства финансов Чеченской Республики"</t>
  </si>
  <si>
    <t>ГУ "Государственный театрально-концертный зал в г.Грозном"</t>
  </si>
  <si>
    <t>Грозненский государственный нефтяной технический университет им. акад. Миллионщикова</t>
  </si>
  <si>
    <t>ГУ "Чеченская государственная телерадиокомпания "Грозный"</t>
  </si>
  <si>
    <t>Чувашский республиканский общественный фонд "АТАЛАНУ"</t>
  </si>
  <si>
    <t>общество с ограниченной ответственностью "Промышленно-строительная компания "Руфер"</t>
  </si>
  <si>
    <t>общество с ограниченной ответственностью "Многопрофильное научно-производственное предприятие "А-Керамик"</t>
  </si>
  <si>
    <t>государственное учреждение культуры Республики Марий Эл "Академический русский театр драмы имени Георгия Константинова"</t>
  </si>
  <si>
    <t>Чувашская республиканская общественная организация "Детско-юношеский спортивный клуб "Такуан"</t>
  </si>
  <si>
    <t>Главное управление МЧС России по Республике Марий Эл</t>
  </si>
  <si>
    <t>общество с ограниченной ответственностью "Октава"</t>
  </si>
  <si>
    <t>Алтайская краевая общественная организация "Центр социальной помощи, поддержки здравоохранения и образования "Социальное партнерство"</t>
  </si>
  <si>
    <t>региональное отделение Политической партии СПРАВЕДЛИВАЯ РОССИЯ в Алтайском крае</t>
  </si>
  <si>
    <t>закрытое акционерное общество "Контакт-108"</t>
  </si>
  <si>
    <t>муниципальное бюджетное общеобразовательное учреждение "Средняя общеобразовательная школа № 120"</t>
  </si>
  <si>
    <t>федеральное государственное бюджетное образовательное учреждение высшего профессионального образования "Алтайская государственная педагогическая академия"</t>
  </si>
  <si>
    <t>муниципальное учреждение города Бийска "Спортивный комплекс "Дельфин"</t>
  </si>
  <si>
    <t>общество с ограниченной ответственностью "Консалтинговая компания "VIP"</t>
  </si>
  <si>
    <t>Краснодарское региональное отделение Союза писателей Кубани Общероссийской общественной организации "Союз писателей России"</t>
  </si>
  <si>
    <t>общество с ограниченной ответственностью "А-КОСТА"</t>
  </si>
  <si>
    <t>Торгово-промышленная палата Ленинградского района Краснодарского края</t>
  </si>
  <si>
    <t>общество с ограниченной ответственностью "Инвест Консалтинг"</t>
  </si>
  <si>
    <t>общество с ограниченной ответственностью "Промтехэнерго"</t>
  </si>
  <si>
    <t>региональное отделение Политической партии СПРАВЕДЛИВАЯ РОССИЯ в Краснодарском крае</t>
  </si>
  <si>
    <t>закрытое акционерное общество "Завод "Ректинал"</t>
  </si>
  <si>
    <t>региональное отделение Политической партии СПРАВЕДЛИВАЯ РОССИЯ в Волгоградской области</t>
  </si>
  <si>
    <t>общество с ограниченной ответственностью "Юридическое агентство "Велес"</t>
  </si>
  <si>
    <t>общество с ограниченной ответственностью "Торгмортранс"</t>
  </si>
  <si>
    <t>общество с ограниченной ответственностью "Частное охранное предприятие "Кордон"</t>
  </si>
  <si>
    <t>ООО "Рус-медиа. Волгодонск"</t>
  </si>
  <si>
    <t>некоммерческое партнерство содействия развитию негосударственных пенсионных фондов "Группа пенсионных фондов "Норильский Никель"</t>
  </si>
  <si>
    <t>региональное отделение Политической партии СПРАВЕДЛИВАЯ РОССИЯ в Томской области</t>
  </si>
  <si>
    <t>региональная общественно-политическая газета "Новый Диалог" (г. Томск)</t>
  </si>
  <si>
    <t>администрация города Минусинска</t>
  </si>
  <si>
    <t>ООО "Инвест-Консалтинг"</t>
  </si>
  <si>
    <t>общество с ограниченной ответственностью "Регионгазлизинг"</t>
  </si>
  <si>
    <t>региональное отделение Общероссийской общественной организации "РОССИЙСКИЕ ПЕНСИОНЕРЫ ЗА СПРАВЕДЛИВОСТЬ" в Пермском крае</t>
  </si>
  <si>
    <t>общество с ограниченной ответственностью "Корпорация "Гринвич"</t>
  </si>
  <si>
    <t>общество с ограниченной ответственностью "Кочевский деревообрабатывающий комбинат"</t>
  </si>
  <si>
    <t>государственное образовательное учреждение высшего профессионального образования "Пермский государственный университет"</t>
  </si>
  <si>
    <t>общество с ограниченной ответственностью "Дикси"</t>
  </si>
  <si>
    <t>общество с ограниченной ответственностью "ДВЖД Транс Сервис"</t>
  </si>
  <si>
    <t>муниципальное унитарное предприятие Владивостока "Муниципальная недвижимость"</t>
  </si>
  <si>
    <t>общество с ограниченной ответственностью "Компания "Подряд"</t>
  </si>
  <si>
    <t>некоммерческое партнерство "Восток-Спидвей"</t>
  </si>
  <si>
    <t>общество с ограниченной ответственностью "Экстра групп"</t>
  </si>
  <si>
    <t>Левокумская сельская администрация</t>
  </si>
  <si>
    <t>общество с ограниченной ответственностью фирма "Адонис"</t>
  </si>
  <si>
    <t>общество с ограниченной ответственностью "М-Стройдело"</t>
  </si>
  <si>
    <t>администрация Советского муниципального района Ставропольского края</t>
  </si>
  <si>
    <t>общество с ограниченной ответственностью "Аризона Транс Авто"</t>
  </si>
  <si>
    <t>общество с ограниченной ответственностью "БИР Консалт плюс"</t>
  </si>
  <si>
    <t>закрытое акционерное общество "Компания Печнов"</t>
  </si>
  <si>
    <t>общество с ограниченной ответственностью "Строитель"</t>
  </si>
  <si>
    <t>автономная некоммерческая организация "Дальневосточный региональный Центр сертификации"</t>
  </si>
  <si>
    <t>областное казенное учреждение "Центр занятости населения муниципального образования городской округ "Смирныховский"</t>
  </si>
  <si>
    <t>федеральное государственное учреждение высшего профессионального образования "Московский государственный университет культуры и искусств"</t>
  </si>
  <si>
    <t>общество с ограниченной ответственностью "Охранное агентство "Алекс - А"</t>
  </si>
  <si>
    <t>муниципальное бюджетное общеобразовательное учреждение "Средняя общеобразовательная школа № 2 г. Макарова" Сахалинской области</t>
  </si>
  <si>
    <t>общество с ограниченной ответственностью "Компания "Шик"</t>
  </si>
  <si>
    <t>общество с ограниченной ответственностью "РУССКИЙ АЛЮМИНИЙ"</t>
  </si>
  <si>
    <t>Собрание депутатов муниципального образования "Приморский муниципальный район"</t>
  </si>
  <si>
    <t>общество с ограниченной ответственностью "ПрофПерсонал"</t>
  </si>
  <si>
    <t>администрация губернатора Астраханской области</t>
  </si>
  <si>
    <t>общество с ограниченной ответственностью "Судосервис"</t>
  </si>
  <si>
    <t>Дума Астраханской области</t>
  </si>
  <si>
    <t>общество с ограниченной ответственностью "Управляющая компания ЖБК-1"</t>
  </si>
  <si>
    <t>муниципальное общеобразовательное учреждение Средняя общеобразовательная школа № 18 г. Белгорода</t>
  </si>
  <si>
    <t>межрегиональная общественная организация поддержки матери и дитя "МАМА"</t>
  </si>
  <si>
    <t>общество с ограниченной ответственностью "КМ онлайн"</t>
  </si>
  <si>
    <t>закрытое акционерное общество "Брянсквтормет"</t>
  </si>
  <si>
    <t>Новозыбковское районное потребительское общество</t>
  </si>
  <si>
    <t>общество с ограниченной ответственностью "Редакция газеты "Либеральный вестник"</t>
  </si>
  <si>
    <t>общество с ограниченной ответственностью "ЮНОНА"</t>
  </si>
  <si>
    <t>Фонд поддержки инновационно ориентированных и инновационных проектов и программ "ТЕХНОГРАД"</t>
  </si>
  <si>
    <t>общество с ограниченной ответственностью "Алдега"</t>
  </si>
  <si>
    <t>Общероссийское общественное движение "За сбережение народа"</t>
  </si>
  <si>
    <t>общество с ограниченной ответственностью "Авто-Дрим"</t>
  </si>
  <si>
    <t>общество с ограниченной ответственностью "ПрачТехСервис"</t>
  </si>
  <si>
    <t>общество с ограниченной ответственностью "Квант"</t>
  </si>
  <si>
    <t>общество с ограниченной ответственностью "КОРЕ"</t>
  </si>
  <si>
    <t>общество с ограниченной ответственностью "РУС-Югстрой"</t>
  </si>
  <si>
    <t>открытое акционерное общество "Газинжсети"</t>
  </si>
  <si>
    <t>открытое акционерное общество "Военно-строительное управление города Москвы"</t>
  </si>
  <si>
    <t>общество с ограниченной ответственностью "Металлист"</t>
  </si>
  <si>
    <t>общество с ограниченной ответственностью "Вессо-Линк Единая Пейджинговая"</t>
  </si>
  <si>
    <t>межрегиональный общественный благотворительный фонд поддержки детей "Планета детей"</t>
  </si>
  <si>
    <t>Фонд поддержки ветеранов войны и труда "ПРАВА ВЕТЕРАНОВ"</t>
  </si>
  <si>
    <t>Новгородская областная организация Общероссийской общественной организации "Всероссийское общество инвалидов"</t>
  </si>
  <si>
    <t>СПК "Подобино"</t>
  </si>
  <si>
    <t>общество с ограниченной ответственностью "Студия Металла"</t>
  </si>
  <si>
    <t>Вологодское региональное общественное движение "Совет солдатских матерей"</t>
  </si>
  <si>
    <t>муниципальное образовательное учреждение дополнительного образования детей "Торопецкий Дом детского творчества"</t>
  </si>
  <si>
    <t>ММУ Старорусская центральная районная больница</t>
  </si>
  <si>
    <t>общество с ограниченной ответственностью "ПОЛИГРАФ СВ"</t>
  </si>
  <si>
    <t>общество с ограниченной ответственностью "Южная строительная компания"</t>
  </si>
  <si>
    <t>закрытое акционерное общество "Холод"</t>
  </si>
  <si>
    <t>закрытое акционерное общество "Региональная Ипотечная Компания"</t>
  </si>
  <si>
    <t>общество с ограниченной ответственностью "Воронежская экологическая компания"</t>
  </si>
  <si>
    <t>общество с ограниченной ответственностью "Пресса"</t>
  </si>
  <si>
    <t>бюджетное учреждение здравоохранения "Воронежский областной центр по профилактике и борьбе со СПИД и инфекционными заболеваниями"</t>
  </si>
  <si>
    <t>федеральное государственное бюджетное образовательное учреждение высшего профессионального образования "Воронежский государственный университет"</t>
  </si>
  <si>
    <t>общество с ограниченной ответственностью "Экспресс Отель Сервис"</t>
  </si>
  <si>
    <t>закрытое акционерное общество "Аксон Холдинг"</t>
  </si>
  <si>
    <t>общество с ограниченной ответственностью "ТКАЦКАЯ ФАБРИКА"</t>
  </si>
  <si>
    <t>региональное отделение Политической партии СПРАВЕДЛИВАЯ РОССИЯ в Костромской области</t>
  </si>
  <si>
    <t>общество с ограниченной ответственностью "Мебель-Галич"</t>
  </si>
  <si>
    <t>МУП "Специализированная автобаза жилищного хозяйства города Иванова"</t>
  </si>
  <si>
    <t>общество с ограниченной ответственностью ТРК "Буй-ТВ"</t>
  </si>
  <si>
    <t>общество с ограниченной ответственностью "Торговый дом "ВВКСС"</t>
  </si>
  <si>
    <t>государственное образовательное учреждение высшего профессионального образования "Ивановская государственная текстильная академия" (ИГТА)</t>
  </si>
  <si>
    <t>федеральное государственное бюджетное образовательное учреждение высшего профессионального образования "Восточно-Сибирская государственная академия образования"</t>
  </si>
  <si>
    <t>общество с ограниченной ответственностью "Сибирская техническая компания"</t>
  </si>
  <si>
    <t>аппарат губернатора Иркутской области и правительства Иркутской области</t>
  </si>
  <si>
    <t>общество с ограниченной ответственностью "ВИТА"</t>
  </si>
  <si>
    <t>обособленное подразделение СХОАО "Белореченское" ОРС № 5</t>
  </si>
  <si>
    <t>Главное управление Министерства внутренних дел Российской Федерации по Иркутской области</t>
  </si>
  <si>
    <t>общество с ограниченной ответственностью "ДОМ ПЛЕТЮХИНА"</t>
  </si>
  <si>
    <t>закрытое акционерное общество "Теко-Терминал"</t>
  </si>
  <si>
    <t>общество с ограниченной ответственностью "Проектное финансирование"</t>
  </si>
  <si>
    <t>ООО "Неолит-К"</t>
  </si>
  <si>
    <t>ООО "ВелВтормет Плюс"</t>
  </si>
  <si>
    <t>открытое акционерное общество "Орловский социальный банк"</t>
  </si>
  <si>
    <t>общество с ограниченной ответственностью "Управляющая компания "Автоэлектроника"</t>
  </si>
  <si>
    <t>общество с ограниченной ответственностью "АФД Кемикалс"</t>
  </si>
  <si>
    <t>общество с ограниченной ответственностью "ПОРТАЛ России"</t>
  </si>
  <si>
    <t>общество с ограниченной ответственностью "Группа компаний "Агрохолдинг"</t>
  </si>
  <si>
    <t>общество с ограниченной ответственностью "Управляющая компания "Интерпроект"</t>
  </si>
  <si>
    <t>Курская областная организация Общероссийской общественной организации "Всероссийское общество инвалидов"</t>
  </si>
  <si>
    <t>ассоциация товариществ собственников жилья "Комфорт"</t>
  </si>
  <si>
    <t>аппарат регионального отделения Политической партии СПРАВЕДЛИВАЯ РОССИЯ в Курской области</t>
  </si>
  <si>
    <t>Калужский филиал ОАО "СОГАЗ"</t>
  </si>
  <si>
    <t>автономная некоммерческая организация "Институт Имиджа и Политических Технологий"</t>
  </si>
  <si>
    <t>общество с ограниченной ответственностью "ВИТА-плюс"</t>
  </si>
  <si>
    <t>автономная некоммерческая организация "Футбольный клуб "Металлург-Кузбасс"</t>
  </si>
  <si>
    <t>закрытое акционерное общество "Кузнецкмонтажстройдетали"</t>
  </si>
  <si>
    <t>общество с ограниченной ответственностью "Консультант - Информационные Технологии"</t>
  </si>
  <si>
    <t>региональное отделение Политической партии СПРАВЕДЛИВАЯ РОССИЯ в Кировской области</t>
  </si>
  <si>
    <t>региональный общественный фонд физической культуры</t>
  </si>
  <si>
    <t>общество с ограниченной ответственностью "АБСОЛЮТ-АГРО"</t>
  </si>
  <si>
    <t>муниципальное бюджетное общеобразовательное учреждение средняя общеобразовательная школа с углубленным изучением отдельных предметов пгт Кикнур</t>
  </si>
  <si>
    <t>общество с ограниченной ответственностью "Торговая фирма "Ежевика"</t>
  </si>
  <si>
    <t>общество с ограниченной ответственностью "Флагман"</t>
  </si>
  <si>
    <t>общество с ограниченной ответственностью "Производственно-торговое предприятие "Универсал"</t>
  </si>
  <si>
    <t>общество с ограниченной ответственностью "Центр эстетической медицины "НЕО-ЭСТЕТИК"</t>
  </si>
  <si>
    <t>общество с ограниченной ответственностью "ЛЕНСОЦЖИЛСТРОЙ"</t>
  </si>
  <si>
    <t>Министерство образования Республики Карелия</t>
  </si>
  <si>
    <t>закрытое акционерное общество "Форд Мотор Компани"</t>
  </si>
  <si>
    <t>общество с ограниченной ответственностью "Информационная группа "Илекса"</t>
  </si>
  <si>
    <t>общество с ограниченной ответственностью "Фонтанка"</t>
  </si>
  <si>
    <t>филиал ОАО "Концерн Росэнергоатом" "Ленинградская атомная станция"</t>
  </si>
  <si>
    <t>общество с ограниченной ответственностью "Фирма "Флексопечать"</t>
  </si>
  <si>
    <t>общество с ограниченной ответственностью "Гарант-сервис"</t>
  </si>
  <si>
    <t>закрытое акционерное общество "Агрореммаш"</t>
  </si>
  <si>
    <t>общество с ограниченной ответственностью "Живая вода"</t>
  </si>
  <si>
    <t>общество с ограниченной ответственностью "ЛипецкГлавСнаб"</t>
  </si>
  <si>
    <t>аппарат регионального отделения Политической партии СПРАВЕДЛИВАЯ РОССИЯ в Липецкой области</t>
  </si>
  <si>
    <t>НОУ ВПО "Липецкий эколого-гуманитарный институт"</t>
  </si>
  <si>
    <t>Ассоциация частных охранных предприятий "ПОСАД"</t>
  </si>
  <si>
    <t>региональное отделение Политической партии СПРАВЕДЛИВАЯ РОССИЯ в Московской области</t>
  </si>
  <si>
    <t>общество с ограниченной ответственностью "Фирма "Оскордъ-Ц"</t>
  </si>
  <si>
    <t>общество с ограниченной ответственностью "Крокус-групп"</t>
  </si>
  <si>
    <t>открытое акционерное общество "Научно-производственная корпорация БИОРАН"</t>
  </si>
  <si>
    <t>администрация городского округа Химки Московской области</t>
  </si>
  <si>
    <t>федеральное государственное образовательное бюджетное учреждение высшего профессионального образования "Московский государственный институт международных отношений (университет) Министерства иностранных дел Российской Федерации"</t>
  </si>
  <si>
    <t>общество с ограниченной ответственностью "Астория"</t>
  </si>
  <si>
    <t>общество с ограниченной ответственностью "Студио Евро Консалтинг"</t>
  </si>
  <si>
    <t>открытое акционерное общество "Мытищинский электромеханический завод"</t>
  </si>
  <si>
    <t>общество с ограниченной ответственностью "РОБИ"</t>
  </si>
  <si>
    <t>общество с ограниченной ответственностью "Компания "САЮС"</t>
  </si>
  <si>
    <t>федеральное государственное бюджетное образовательное учреждение высшего профессионального образования "Российская правовая академия Министерства юстиции Российской Федерации"</t>
  </si>
  <si>
    <t>общество с ограниченной ответственностью "Отряд пожарной охраны-2"</t>
  </si>
  <si>
    <t>общество с ограниченной ответственностью "Трансагентство"</t>
  </si>
  <si>
    <t>муниципальное образовательное учреждение средняя общеобразовательная школа № 91 с углубленным изучением отдельных предметов</t>
  </si>
  <si>
    <t>общество с ограниченной ответственностью "Домоуправляющая компания Лысково"</t>
  </si>
  <si>
    <t>общество с ограниченной ответственностью "Брейнсторм Эй Ви"</t>
  </si>
  <si>
    <t>Общероссийская общественная организация "КОММУНИСТЫ РОССИИ"</t>
  </si>
  <si>
    <t>общество с ограниченной ответственностью "Си Эйч Груп"</t>
  </si>
  <si>
    <t>межрегиональная общественная организация "Общественный комитет развития антикоррупционных программ"</t>
  </si>
  <si>
    <t>общество с ограниченной ответственностью "СибЛесЭкспорт"</t>
  </si>
  <si>
    <t>Совет Тевризского муниципального района Омской области</t>
  </si>
  <si>
    <t>общество с ограниченной ответственностью "Ре дель Каффе"</t>
  </si>
  <si>
    <t>управление делами правительства Омской области</t>
  </si>
  <si>
    <t>общество с ограниченной ответственностью "Город"</t>
  </si>
  <si>
    <t>общество с ограниченной ответственностью "Юридическая компания "РусБизнесКонсалт"</t>
  </si>
  <si>
    <t>общество с ограниченной ответственностью "МИГ"</t>
  </si>
  <si>
    <t>общество с ограниченной ответственностью "Управление"</t>
  </si>
  <si>
    <t>общество с ограниченной ответственностью "Тургай"</t>
  </si>
  <si>
    <t>закрытое акционерное общество "РОЛЬФ ЭСТЕЙТ"</t>
  </si>
  <si>
    <t>федеральное государственное образовательное учреждение высшего профессионального образования Российская академия народного хозяйства и государственной службы при Президенте Российской Федерации, Оренбургский филиал</t>
  </si>
  <si>
    <t>закрытое акционерное общество "Бирюза"</t>
  </si>
  <si>
    <t>Аппарат Совета Федерации Федерального Собрания Российской Федерации</t>
  </si>
  <si>
    <t>Торгово-промышленная палата Российской Федерации</t>
  </si>
  <si>
    <t>Пензенская региональная организация Общероссийской общественной организации инвалидов войны в Афганистане</t>
  </si>
  <si>
    <t>муниципальное предприятие "Ремонтно-строительный комбинат"</t>
  </si>
  <si>
    <t>общество с ограниченной ответственностью "Инвестэнергоэффект - Пенза"</t>
  </si>
  <si>
    <t>Городская Дума города Новочеркасска</t>
  </si>
  <si>
    <t>закрытое акционерное общество "Азовский полиграфист"</t>
  </si>
  <si>
    <t>общество с ограниченной ответственностью "Донсельхозрынокторг"</t>
  </si>
  <si>
    <t>закрытое акционерное общество "НПО "ГеоЭкология"</t>
  </si>
  <si>
    <t>общество с ограниченной ответственностью "Комбинат строительных материалов "Орел"</t>
  </si>
  <si>
    <t>общество с ограниченной ответственностью "Агротехник"</t>
  </si>
  <si>
    <t>общество с ограниченной ответственностью "Волгоградстрой-Диамант"</t>
  </si>
  <si>
    <t>Общероссийская общественная молодежная организация "МОЛОДЫЕ СОЦИАЛИСТЫ РОССИИ"</t>
  </si>
  <si>
    <t>общество с ограниченной ответственностью "Рекламно-маркетинговый центр "Русская Реклама"</t>
  </si>
  <si>
    <t>открытое акционерное общество "Рязанский опытный ремонтный завод"</t>
  </si>
  <si>
    <t>общество с ограниченной ответственностью "Лентор"</t>
  </si>
  <si>
    <t>общество с ограниченной ответственностью "Восхождение"</t>
  </si>
  <si>
    <t>закрытое акционерное общество "Страховое акционерное общество "ГЕФЕСТ"</t>
  </si>
  <si>
    <t>Межрегиональный профессиональный союз работников автомобильной промышленности</t>
  </si>
  <si>
    <t>Самарский региональный филиал ОАО "Россельхозбанк"</t>
  </si>
  <si>
    <t>закрытое акционерное общество "Проектмонтажиндустрия"</t>
  </si>
  <si>
    <t>закрытое акционерное общество "Лакто"</t>
  </si>
  <si>
    <t>общество с ограниченной ответственностью "Художественная галерея "Мария"</t>
  </si>
  <si>
    <t>общество с ограниченной ответственностью "Региональная Розничная Сеть"</t>
  </si>
  <si>
    <t>общество с ограниченной ответственностью "Универсал-строй"</t>
  </si>
  <si>
    <t>ООО "Коммерческий банк "Охотный ряд"</t>
  </si>
  <si>
    <t>общество с ограниченной ответственностью "Дентал-НАП"</t>
  </si>
  <si>
    <t>региональное отделение Политической партии СПРАВЕДЛИВАЯ РОССИЯ в Саратовской области</t>
  </si>
  <si>
    <t>муниципальное образовательное учреждение дополнительного образования детей "Детско-юношеская спортивная школа" администрации Балашовского муниципального района</t>
  </si>
  <si>
    <t>муниципальное унитарное предприятие "Жилищно-коммунальное хозяйство — Плюс"</t>
  </si>
  <si>
    <t>общество с ограниченной ответственностью "Русская дорожная компания"</t>
  </si>
  <si>
    <t>администрация губернатора Свердловской области</t>
  </si>
  <si>
    <t>общество с ограниченной ответственностью "Этванс Групп"</t>
  </si>
  <si>
    <t>общество с ограниченной ответственностью "Молочная ферма"</t>
  </si>
  <si>
    <t>общество с ограниченной ответственностью "Монтаж-Строй"</t>
  </si>
  <si>
    <t>общество с ограниченной ответственностью "УралАвтоТрейд"</t>
  </si>
  <si>
    <t>закрытое акционерное общество "Межрегиональный аграрный союз"</t>
  </si>
  <si>
    <t>общество с ограниченной ответственностью "Стройинвест"</t>
  </si>
  <si>
    <t>ЗАО "КАБО"</t>
  </si>
  <si>
    <t>ООО "АгроМир"</t>
  </si>
  <si>
    <t>ООО "Благоустройство-1"</t>
  </si>
  <si>
    <t>ОАО "Стройдеталь"</t>
  </si>
  <si>
    <t>открытое акционерное общество "Можайский мясокомбинат"</t>
  </si>
  <si>
    <t>ООО "СТЭП-Консалт"</t>
  </si>
  <si>
    <t>общество с ограниченной ответственностью "Дарина"</t>
  </si>
  <si>
    <t>ООО "Конверс-Тула"</t>
  </si>
  <si>
    <t>Общероссийская общественная организация "Ассоциация ветеранов и сотрудников служб безопасности Президента"</t>
  </si>
  <si>
    <t>ООО "Сибирская продовольственная компания"</t>
  </si>
  <si>
    <t>Тюменский филиал открытого акционерного общества "Промсвязьбанк"</t>
  </si>
  <si>
    <t>общество с ограниченной ответственностью "ПАЛЛАДА"</t>
  </si>
  <si>
    <t>общество с ограниченной ответственностью "Сибирь — Чистые технологии-1"</t>
  </si>
  <si>
    <t>открытое акционерное общество "Челябинский кузнечно-прессовый завод"</t>
  </si>
  <si>
    <t>общество с ограниченной ответственностью "Майя"</t>
  </si>
  <si>
    <t>общество с ограниченной ответственностью "Приоритет-АСМ"</t>
  </si>
  <si>
    <t>автономная некоммерческая организация среднего профессионального образования "Златоустовский колледж экономики и управления"</t>
  </si>
  <si>
    <t>общество с ограниченной ответственностью "Юридическая защита"</t>
  </si>
  <si>
    <t>федеральное бюджетное образовательное учреждение начального профессионального образования "Профессиональное училище № 234"</t>
  </si>
  <si>
    <t>общество с ограниченной ответственностью "Стройкомфорт"</t>
  </si>
  <si>
    <t>негосударственное учреждение научных исследований и дополнительного профессионального образования "Институт экономических исследований и бизнес-образования "РОБИС"</t>
  </si>
  <si>
    <t>Рыбинская городская профсоюзная организация Ярославской общественной организации профсоюза работников народного образования и науки РФ</t>
  </si>
  <si>
    <t>ООО "Ярославль-Промбезопасность"</t>
  </si>
  <si>
    <t>общество с ограниченной ответственностью "Группа Консул"</t>
  </si>
  <si>
    <t>федеральное государственное бюджетное образовательное учреждение высшего профессионального образования "Рыбинская государственная авиационная технологическая академия имени П.А. Соловьева"</t>
  </si>
  <si>
    <t>индивидуальный предприниматель Хабибулина Ирина Сергеевна</t>
  </si>
  <si>
    <t>общество с ограниченной ответственностью "Фаберлик Столица"</t>
  </si>
  <si>
    <t>общество с ограниченной ответственностью "ЛАБОРАТОРИЯ ИНФОРМАЦИОННЫХ ПРОЕКТОВ"</t>
  </si>
  <si>
    <t>Благотворительный фонд "Охраны и должного содержания объектов культурного наследия"</t>
  </si>
  <si>
    <t>общество с ограниченной ответственностью "Земельных Дел Контора"</t>
  </si>
  <si>
    <t>закрытое акционерное общество "Институт специальных технологий" Российская академия наук</t>
  </si>
  <si>
    <t>открытое акционерное общество "Мобильные ТелеСистемы"</t>
  </si>
  <si>
    <t>общество с ограниченной ответственностью "Управляющая компания "ТехИнвестГрупп"</t>
  </si>
  <si>
    <t>региональная общественная организация содействия защите прав и законных интересов граждан "Закон и порядок"</t>
  </si>
  <si>
    <t>Благотворительный фонд "Забота и милосердие"</t>
  </si>
  <si>
    <t>государственное образовательное учреждение высшего профессионального образования "Российский университет дружбы народов"</t>
  </si>
  <si>
    <t>Московский государственный университет имени М.В. Ломоносова</t>
  </si>
  <si>
    <t>саморегулируемая организация Некоммерческое партнерство управляющих недвижимостью "СОВЛАДЕНИЕ"</t>
  </si>
  <si>
    <t>общество с ограниченной ответственностью "Магнарум"</t>
  </si>
  <si>
    <t>Некоммерческое партнерство "Московская жилищная ассоциация"</t>
  </si>
  <si>
    <t>общество с ограниченной ответственностью "СтройУниверсал"</t>
  </si>
  <si>
    <t>общество с ограниченной ответственностью ФОНД "Экология и Культура"</t>
  </si>
  <si>
    <t>общество с ограниченной ответственностью "Издательский дом "Национальная оборона"</t>
  </si>
  <si>
    <t>федеральное государственное бюджетное образовательное учреждение высшего профессионального образования "Российский государственный гуманитарный университет"</t>
  </si>
  <si>
    <t>Общероссийское общественное движение "За права человека"</t>
  </si>
  <si>
    <t>автономная некоммерческая организация "Университет профессиональной политики"</t>
  </si>
  <si>
    <t>закрытое акционерное общество "ОКЕАН БАНК"</t>
  </si>
  <si>
    <t>федеральное государственное бюджетное образовательное учреждение высшего профессионального образования "Санкт-Петербургский государственный университет экономики и финансов"</t>
  </si>
  <si>
    <t>Санкт-Петербургская Объединенная коллегия адвокатов</t>
  </si>
  <si>
    <t>общество с ограниченной ответственностью "Центр развития и перспективных исследований"</t>
  </si>
  <si>
    <t>общество с ограниченной ответственностью "Институт управления стоимостью"</t>
  </si>
  <si>
    <t>государственное образовательное учреждение Архангельской области для детей-сирот и детей, оставшихся без попечения родителей "Ненецкая общеобразовательная средняя школа-интернат им. А.П. Пырерки"</t>
  </si>
  <si>
    <t>муниципальное бюджетное учреждение "Управление городского хозяйства города Нарьян-Мара"</t>
  </si>
  <si>
    <t>открытое акционерное общество "Нарьян-Марсейсморазведка"</t>
  </si>
  <si>
    <t>администрация МО "Городской округ "Город Нарьян-Мар"</t>
  </si>
  <si>
    <t>окружное государственное учреждение здравоохранения "Ненецкая окружная больница"</t>
  </si>
  <si>
    <t>некоммерческое партнерство "Социальная ответственность"</t>
  </si>
  <si>
    <t>Дума Ханты-Мансийского автономного округа — Югры</t>
  </si>
  <si>
    <t>образовательное учреждение профсоюзов высшего профессионального образования "Академия труда и социальных отношений", Екатеринбургский филиал</t>
  </si>
  <si>
    <t>общество с ограниченной ответственностью "Третья волна"</t>
  </si>
  <si>
    <t>общество с ограниченной ответственностью "Управляющая компания "Техно-Альянс"</t>
  </si>
  <si>
    <t>общество с ограниченной ответственностью "Юграэлектроналадка"</t>
  </si>
  <si>
    <t>Департамент социальной политики Чукотского автономного округа</t>
  </si>
  <si>
    <t>Счетная палата Чукотского автономного округа</t>
  </si>
  <si>
    <t>государственное бюджетное образовательное учреждение для детей-сирот и детей, оставшихся без попечения родителей "Чукотский окружной детский дом"</t>
  </si>
  <si>
    <t>общество с ограниченной ответственностью "Энергосервис"</t>
  </si>
  <si>
    <t>Надымский филиал закрытого акционерного общества "Акционерная страховая компания "АСТЭК"</t>
  </si>
  <si>
    <t>Президент Российской Федерации</t>
  </si>
  <si>
    <t>Премьер-министр Республики Адыгея</t>
  </si>
  <si>
    <t>депутат, председатель Комитета по социальной политике и здравоохранению</t>
  </si>
  <si>
    <t>Министр</t>
  </si>
  <si>
    <t>депутат, член Комитета Государственной Думы по строительству и земельным отношениям</t>
  </si>
  <si>
    <t>депутат, член Комитета по делам Федерации и региональной политике</t>
  </si>
  <si>
    <t>мэр города Горно-Алтайска</t>
  </si>
  <si>
    <t>заведующий хирургическим отделением</t>
  </si>
  <si>
    <t>Президент Республики Башкортостан</t>
  </si>
  <si>
    <t>депутат, председатель Комитета Государственной Думы по гражданскому, уголовному, арбитражному и процессуальному законодательству</t>
  </si>
  <si>
    <t>заместитель Премьер-министра</t>
  </si>
  <si>
    <t>глава администрации</t>
  </si>
  <si>
    <t>депутат, член Комитета по строительству и земельным отношениям</t>
  </si>
  <si>
    <t>ректор</t>
  </si>
  <si>
    <t>Председатель Верховного Суда Республики Башкортостан</t>
  </si>
  <si>
    <t>депутат, член Комитета Государственной Думы по делам ветеранов, заместитель председателя Комиссии Государственной Думы по мандатным вопросам и вопросам депутатской этики</t>
  </si>
  <si>
    <t>спортсмен-инструктор</t>
  </si>
  <si>
    <t>исполнительный директор</t>
  </si>
  <si>
    <t>депутат, член Комитета Государственной Думы по охране здоровья</t>
  </si>
  <si>
    <t>индивидуальный предприниматель</t>
  </si>
  <si>
    <t>заместитель генерального директора</t>
  </si>
  <si>
    <t>Руководитель Регионального исполнительного комитета</t>
  </si>
  <si>
    <t>директор, главный врач</t>
  </si>
  <si>
    <t>директор</t>
  </si>
  <si>
    <t>Президент — Председатель Правительства Республики Бурятия</t>
  </si>
  <si>
    <t>генеральный директор</t>
  </si>
  <si>
    <t>помощник депутата Государственной Думы Федерального Собрания Российской Федерации</t>
  </si>
  <si>
    <t>управляющий</t>
  </si>
  <si>
    <t>управляющий директор</t>
  </si>
  <si>
    <t>Президент Республики Дагестан</t>
  </si>
  <si>
    <t>депутат, Председатель Народного Собрания Республики Дагестан</t>
  </si>
  <si>
    <t>депутат, член Комитета Государственной Думы по транспорту</t>
  </si>
  <si>
    <t>депутат, член Комитета Государственной Думы по Регламенту и организации работы Государственной Думы</t>
  </si>
  <si>
    <t>Первый заместитель Председателя Правительства Республики Дагестан</t>
  </si>
  <si>
    <t>депутат, член Комитета Государственной Думы по науке и наукоемким технологиям, заместитель председателя Комиссии Государственной Думы по мандатным вопросам и вопросам депутатской этики</t>
  </si>
  <si>
    <t>депутат, заместитель председателя Комитета Государственной Думы по образованию</t>
  </si>
  <si>
    <t>депутат, заместитель председателя Комитета Государственной Думы по делам общественных объединений и религиозных организаций</t>
  </si>
  <si>
    <t>президент</t>
  </si>
  <si>
    <t>вице-президент по общим вопросам</t>
  </si>
  <si>
    <t>первый заместитель Председателя правления</t>
  </si>
  <si>
    <t>Глава Республики Ингушетия</t>
  </si>
  <si>
    <t>Президент Кабардино-Балкарской Республики</t>
  </si>
  <si>
    <t>депутат, член Комитета Государственной Думы по труду и социальной политике</t>
  </si>
  <si>
    <t>заместитель генерального директора по работе с органами власти и связям с общественностью</t>
  </si>
  <si>
    <t>депутат, председатель Комитета Государственной Думы по бюджету и налогам</t>
  </si>
  <si>
    <t>Глава Республики Калмыкия</t>
  </si>
  <si>
    <t>депутат, член Комитета Государственной Думы по вопросам семьи, женщин и детей</t>
  </si>
  <si>
    <t>председатель</t>
  </si>
  <si>
    <t>Глава Карачаево-Черкесской Республики</t>
  </si>
  <si>
    <t>депутат, заместитель председателя Комитета Государственной Думы по делам национальностей</t>
  </si>
  <si>
    <t>депутат, член Комитета Государственной Думы по образованию</t>
  </si>
  <si>
    <t>депутат, председатель Комитета по проблемам Севера и Дальнего Востока</t>
  </si>
  <si>
    <t>Представитель Главы Республики Карелия в Законодательном Собрании Республики Карелия</t>
  </si>
  <si>
    <t>Глава Республики Коми</t>
  </si>
  <si>
    <t>пенсионерка</t>
  </si>
  <si>
    <t>прокурор Республики Коми</t>
  </si>
  <si>
    <t>депутат, член Комитета Государственной Думы по бюджету и налогам</t>
  </si>
  <si>
    <t>Глава Республики Марий Эл, Председатель Правительства Республики Марий Эл</t>
  </si>
  <si>
    <t>депутат, Первый заместитель Председателя Государственного Собрания Республики Марий Эл</t>
  </si>
  <si>
    <t>Глава Республики Мордовия</t>
  </si>
  <si>
    <t>депутат, заместитель председателя Комитета Государственной Думы по науке и наукоемким технологиям</t>
  </si>
  <si>
    <t>депутат, член Комитета Государственной Думы по аграрным вопросам</t>
  </si>
  <si>
    <t>старший помощник Главы Республики Мордовия по связям с Федеральным Собранием Российской Федерации</t>
  </si>
  <si>
    <t>Заместитель Председателя Правительства — Министр культуры Республики Мордовия</t>
  </si>
  <si>
    <t>Президент Республики Саха (Якутия)</t>
  </si>
  <si>
    <t>член Совета Федерации, заместитель Председателя Совета Федерации</t>
  </si>
  <si>
    <t>Государственный советник Республики Саха (Якутия)</t>
  </si>
  <si>
    <t>народный депутат Республики Саха (Якутия), постоянный представитель Государственного Собрания (Ил Тумэн) Республики Саха (Якутия) в Федеральном Собрании Российской Федерации</t>
  </si>
  <si>
    <t>Глава Республики Северная Осетия — Алания</t>
  </si>
  <si>
    <t>Председатель</t>
  </si>
  <si>
    <t>заместитель руководителя Секретариата Первого заместителя Председателя Правительства Российской Федерации</t>
  </si>
  <si>
    <t>Президент Республики Татарстан</t>
  </si>
  <si>
    <t>депутат, Председатель Государственного Совета Республики Татарстан</t>
  </si>
  <si>
    <t>депутат, Первый заместитель Председателя Государственной Думы Федерального Собрания Российской Федерации, член Комитета Государственной Думы по бюджету и налогам</t>
  </si>
  <si>
    <t>депутат, заместитель председателя Комитета Государственной Думы по делам молодежи</t>
  </si>
  <si>
    <t>депутат, заместитель председателя Комитета Государственной Думы по физической культуре и спорту</t>
  </si>
  <si>
    <t>директор по лизингу и развитию продаж ОАО "КАМАЗ" — директор департамента развития финансового сервиса</t>
  </si>
  <si>
    <t>депутат, заместитель председателя Комитета Государственной Думы по экономической политике и предпринимательству</t>
  </si>
  <si>
    <t>исполнительный директор, генеральный секретарь</t>
  </si>
  <si>
    <t>исполнительный директор — генеральный директор ОАО "Нижнекамскшина"</t>
  </si>
  <si>
    <t>первый заместитель генерального директора</t>
  </si>
  <si>
    <t>секретарь ФНПР, руководитель Департамента коллективных действий и развития профсоюзного движения</t>
  </si>
  <si>
    <t>глава Альметьевского муниципального района, глава города Альметьевска</t>
  </si>
  <si>
    <t>главный федеральный инспектор по Республике Татарстан аппарата полномочного представителя Президента Российской Федерации в Приволжском федеральном округе</t>
  </si>
  <si>
    <t>депутат, первый заместитель председателя Комитета Государственной Думы по аграрным вопросам</t>
  </si>
  <si>
    <t>депутат, член Комитета Государственной Думы по природным ресурсам, природопользованию и экологии</t>
  </si>
  <si>
    <t>помощник Президента</t>
  </si>
  <si>
    <t>заместитель руководителя секретариата Государственного Советника Республики Татарстан</t>
  </si>
  <si>
    <t>Председатель Правительства</t>
  </si>
  <si>
    <t>Судебный пристав по обеспечению установленного порядка деятельности судов (группа быстрого реагирования) Специализированного отдела оперативного дежурства</t>
  </si>
  <si>
    <t>руководитель Центрального штаба</t>
  </si>
  <si>
    <t>Президент Удмуртской Республики</t>
  </si>
  <si>
    <t>депутат, член Комитета Государственной Думы по делам Федерации и региональной политике</t>
  </si>
  <si>
    <t>советник Министра обороны</t>
  </si>
  <si>
    <t>вице-президент</t>
  </si>
  <si>
    <t>председатель Совета директоров</t>
  </si>
  <si>
    <t>Глава Республики Хакасия — Председатель Правительства Республики Хакасия</t>
  </si>
  <si>
    <t>депутат, Председатель Верховного Совета Республики Хакасия</t>
  </si>
  <si>
    <t>Глава Чеченской Республики</t>
  </si>
  <si>
    <t>Председатель Правительства Чеченской Республики</t>
  </si>
  <si>
    <t>депутат, Председатель Парламента Чеченской Республики</t>
  </si>
  <si>
    <t>депутат, заместитель председателя Комитета Государственной Думы по делам Федерации и региональной политике</t>
  </si>
  <si>
    <t>депутат, заместитель председателя Комитета Государственной Думы по безопасности</t>
  </si>
  <si>
    <t>заместитель Председателя Правительства Чеченской Республики — Руководитель Администрации Главы и Правительства Чеченской Республики</t>
  </si>
  <si>
    <t>Президент Чувашской Республики</t>
  </si>
  <si>
    <t>депутат, председатель Комитета Государственной Думы по международным делам</t>
  </si>
  <si>
    <t>главный врач</t>
  </si>
  <si>
    <t>главный федеральный инспектор по Чувашской Республике аппарата полномочного представителя Президента Российской Федерации в Приволжском федеральном округе</t>
  </si>
  <si>
    <t>тренер-преподаватель по спортивной ходьбе</t>
  </si>
  <si>
    <t>глава администрации Алтайского края, губернатор Алтайского края</t>
  </si>
  <si>
    <t>директор по стратегическому развитию</t>
  </si>
  <si>
    <t>депутат, первый заместитель председателя Комитета Государственной Думы по охране здоровья</t>
  </si>
  <si>
    <t>первый заместитель начальника управления</t>
  </si>
  <si>
    <t>глава сельсовета</t>
  </si>
  <si>
    <t>вице-президент по аналитической работе и спорту аппарата руководства клуба</t>
  </si>
  <si>
    <t>консультант отдела промышленного садоводства, крестьянских (фермерских) и личных подсобных хозяйств</t>
  </si>
  <si>
    <t>спортсмен-инструктор по лыжным гонкам</t>
  </si>
  <si>
    <t>депутат, председатель</t>
  </si>
  <si>
    <t>депутат, заместитель председателя Комитета Государственной Думы по информационной политике, информационным технологиям и связи</t>
  </si>
  <si>
    <t>проректор по последипломному образованию, заведующий кафедрой психиатрии, наркологии и медицинской психологии</t>
  </si>
  <si>
    <t>губернатор Камчатского края</t>
  </si>
  <si>
    <t>депутат, заместитель председателя Комитета Государственной Думы по конституционному законодательству и государственному строительству</t>
  </si>
  <si>
    <t>пенсионер</t>
  </si>
  <si>
    <t>глава администрации (губернатор) Краснодарского края</t>
  </si>
  <si>
    <t>депутат, председатель Законодательного Собрания Краснодарского края</t>
  </si>
  <si>
    <t>депутат, первый заместитель председателя Комитета Государственной Думы по бюджету и налогам</t>
  </si>
  <si>
    <t>депутат, первый заместитель председателя Комитета Государственной Думы по информационной политике, информационным технологиям и связи</t>
  </si>
  <si>
    <t>депутат, член Комитета Государственной Думы по гражданскому, уголовному, арбитражному и процессуальному законодательству</t>
  </si>
  <si>
    <t>председатель совета директоров</t>
  </si>
  <si>
    <t>советник главы администрации (губернатора)</t>
  </si>
  <si>
    <t>спортсмен-инструктор сборной команды России по прыжкам на батуте</t>
  </si>
  <si>
    <t>спортсмен-инструктор сборной команды России по бобслею</t>
  </si>
  <si>
    <t>глава города Красноярска</t>
  </si>
  <si>
    <t>депутат, член Комитета Государственной Думы по делам общественных объединений и религиозных организаций</t>
  </si>
  <si>
    <t>депутат, первый заместитель председателя Законодательного Собрания Красноярского края, председатель комитета по бюджету и налоговой политике</t>
  </si>
  <si>
    <t>руководитель управления социальной защиты населения</t>
  </si>
  <si>
    <t>депутат</t>
  </si>
  <si>
    <t>токарь</t>
  </si>
  <si>
    <t>депутат, заместитель председателя Комитета Государственной Думы по международным делам</t>
  </si>
  <si>
    <t>руководитель — ведущий программы "Постскриптум"</t>
  </si>
  <si>
    <t>временно неработающий</t>
  </si>
  <si>
    <t>заместитель генерального директора по управлению персоналом</t>
  </si>
  <si>
    <t>Первый заместитель Председателя Правительства Российской Федерации</t>
  </si>
  <si>
    <t>старший тралмастер</t>
  </si>
  <si>
    <t>Командующий войсками Восточного военного округа</t>
  </si>
  <si>
    <t>депутат, заместитель председателя Комитета Государственной Думы по охране здоровья</t>
  </si>
  <si>
    <t>первый вице-губернатор Приморского края</t>
  </si>
  <si>
    <t>Заместитель Председателя Правительства Российской Федерации</t>
  </si>
  <si>
    <t>военный комиссар</t>
  </si>
  <si>
    <t>депутат, член Комитета Государственной Думы по информационной политике, информационным технологиям и связи</t>
  </si>
  <si>
    <t>редактор-консультант</t>
  </si>
  <si>
    <t>депутат, член Комитета по гражданскому, уголовному, арбитражному и процессуальному законодательству</t>
  </si>
  <si>
    <t>депутат, председатель комитета Государственной Думы Ставропольского края по физической культуре, спорту и делам молодежи</t>
  </si>
  <si>
    <t>губернатор Хабаровского края</t>
  </si>
  <si>
    <t>ведущий аналитик (генеральный инспектор)</t>
  </si>
  <si>
    <t>депутат, член Комитета Государственной Думы по физической культуре и спорту</t>
  </si>
  <si>
    <t>заместитель генерального директора по финансам и реформированию</t>
  </si>
  <si>
    <t>главный редактор</t>
  </si>
  <si>
    <t>губернатор Амурской области</t>
  </si>
  <si>
    <t>космонавт-испытатель — командир группы отряда космонавтов</t>
  </si>
  <si>
    <t>депутат, заместитель председателя Комитета Государственной Думы по проблемам Севера и Дальнего Востока</t>
  </si>
  <si>
    <t>депутат, член Комитета Государственной Думы по проблемам Севера и Дальнего Востока</t>
  </si>
  <si>
    <t>директор по региональному развитию</t>
  </si>
  <si>
    <t>проректор по атомному судостроению и морской технике — директор филиала САФУ в г. Северодвинске</t>
  </si>
  <si>
    <t>депутат, председатель Собрания депутатов</t>
  </si>
  <si>
    <t>губернатор Астраханской области</t>
  </si>
  <si>
    <t>артистка-вокалистка</t>
  </si>
  <si>
    <t>мэр города Астрахани</t>
  </si>
  <si>
    <t>губернатор Белгородской области</t>
  </si>
  <si>
    <t>депутат, член Комитета Государственной Думы по промышленности</t>
  </si>
  <si>
    <t>депутат, член Комитета Государственной Думы по экономической политике и предпринимательству</t>
  </si>
  <si>
    <t>депутат, член Комитета Государственной Думы по вопросам местного самоуправления</t>
  </si>
  <si>
    <t>депутат, заместитель председателя Комитета Государственной Думы по делам ветеранов</t>
  </si>
  <si>
    <t>депутат, заместитель председателя Комитета Государственной Думы по труду и социальной политике</t>
  </si>
  <si>
    <t>депутат, член Комитета Государственной Думы по делам Содружества Независимых Государств и связям с соотечественниками</t>
  </si>
  <si>
    <t>депутат, заместитель председателя Комитета Государственной Думы по обороне</t>
  </si>
  <si>
    <t>заместитель директора по учебно-воспитательной работе</t>
  </si>
  <si>
    <t>заместитель Председателя</t>
  </si>
  <si>
    <t>руководитель Управления по работе с обращениями граждан</t>
  </si>
  <si>
    <t>заместитель директора</t>
  </si>
  <si>
    <t>оператор по добыче нефти и газа</t>
  </si>
  <si>
    <t>начальник Департамента по вопросам внутренней политики аппарата полномочного представителя Президента в Северо-Кавказском федеральном округе</t>
  </si>
  <si>
    <t>председатель правления</t>
  </si>
  <si>
    <t>депутат, председатель Комитета по социальной политике</t>
  </si>
  <si>
    <t>губернатор Вологодской области</t>
  </si>
  <si>
    <t>депутат, первый заместитель председателя Комитета Государственной Думы по финансовому рынку</t>
  </si>
  <si>
    <t>депутат, первый заместитель председателя Комитета Государственной Думы по делам Федерации и региональной политике</t>
  </si>
  <si>
    <t>губернатор Воронежской области</t>
  </si>
  <si>
    <t>депутат, заместитель председателя Комитета Государственной Думы по бюджету и налогам</t>
  </si>
  <si>
    <t>проректор по научной работе, инновациям и информатизации</t>
  </si>
  <si>
    <t>директор по проектам</t>
  </si>
  <si>
    <t>помощник губернатора Воронежской области</t>
  </si>
  <si>
    <t>депутат, заместитель председателя Комитета Государственной Думы по финансовому рынку</t>
  </si>
  <si>
    <t>депутат, заместитель председателя Комитета Воронежской областной Думы по труду и социальной защите населения</t>
  </si>
  <si>
    <t>губернатор Ивановской области</t>
  </si>
  <si>
    <t>главный консультант</t>
  </si>
  <si>
    <t>президент, председатель правления</t>
  </si>
  <si>
    <t>депутат, заместитель председателя Комиссии по Регламенту, депутатской этике, информационной политике и связям с общественными объединениями</t>
  </si>
  <si>
    <t>депутат, председатель Комиссии по Регламенту, депутатской этике, информационной политике и связям с общественными объединениями</t>
  </si>
  <si>
    <t>статс-секретарь — вице-президент</t>
  </si>
  <si>
    <t>губернатор Калининградской области</t>
  </si>
  <si>
    <t>консультант по экономическим вопросам</t>
  </si>
  <si>
    <t>губернатор Калужской области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</si>
  <si>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строительству и земельным отношениям</t>
  </si>
  <si>
    <t>директор по экономике</t>
  </si>
  <si>
    <t>глава</t>
  </si>
  <si>
    <t>губернатор Кемеровской области</t>
  </si>
  <si>
    <t>депутат, заместитель председателя Комитета Государственной Думы по транспорту</t>
  </si>
  <si>
    <t>артист первой категории</t>
  </si>
  <si>
    <t>консультант</t>
  </si>
  <si>
    <t>депутат, заместитель председателя Комитета Государственной Думы по природным ресурсам, природопользованию и экологии</t>
  </si>
  <si>
    <t>вице-президент по социальной политике</t>
  </si>
  <si>
    <t>директор по строительному прокату</t>
  </si>
  <si>
    <t>депутат, председатель Комитета Государственной Думы по вопросам местного самоуправления</t>
  </si>
  <si>
    <t>консультант управления организационно-информационного обеспечения</t>
  </si>
  <si>
    <t>губернатор Костромской области</t>
  </si>
  <si>
    <t>глава города Шадринска — глава администрации города Шадринска</t>
  </si>
  <si>
    <t>заместитель председателя экспертного совета</t>
  </si>
  <si>
    <t>заместитель генерального директора по инвестициям</t>
  </si>
  <si>
    <t>Руководитель Администрации Президента Российской Федерации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</si>
  <si>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вопросам семьи, женщин и детей</t>
  </si>
  <si>
    <t>вице-президент, директор филиала в Санкт-Петербурге</t>
  </si>
  <si>
    <t>помощник Министра</t>
  </si>
  <si>
    <t>глава администрации Липецкой области</t>
  </si>
  <si>
    <t>депутат, заместитель председателя Комитета Государственной Думы по аграрным вопросам</t>
  </si>
  <si>
    <t>домохозяйка</t>
  </si>
  <si>
    <t>заместитель главы администрации Липецкой области</t>
  </si>
  <si>
    <t>глава городского округа — мэр города Магадана</t>
  </si>
  <si>
    <t>депутат, первый заместитель председателя Комитета Государственной Думы по экономической политике и предпринимательству</t>
  </si>
  <si>
    <t>губернатор Московской области</t>
  </si>
  <si>
    <t>депутат, член Комитета Государственной Думы по международным делам</t>
  </si>
  <si>
    <t>депутат, председатель Комитета Государственной Думы по строительству и земельным отношениям</t>
  </si>
  <si>
    <t>депутат, первый заместитель Председателя Комитета Государственной Думы по собственности</t>
  </si>
  <si>
    <t>заместитель генерального директора по инновациям</t>
  </si>
  <si>
    <t>депутат, председатель Комитета Государственной Думы по энергетике</t>
  </si>
  <si>
    <t>депутат, заместитель председателя Комитета Государственной Думы по Регламенту и организации работы Государственной Думы</t>
  </si>
  <si>
    <t>депутат, первый заместитель председателя Комитета Государственной Думы по безопасности</t>
  </si>
  <si>
    <t>заместитель генерального директора по общественным и корпоративным связям</t>
  </si>
  <si>
    <t>генеральный директор программ</t>
  </si>
  <si>
    <t>депутат, председатель Комитета по аграрной политике, землепользованию, природным ресурсам и экологии</t>
  </si>
  <si>
    <t>министр образования правительства Московской области</t>
  </si>
  <si>
    <t>космонавт-испытатель</t>
  </si>
  <si>
    <t>председатель, глава Наро-Фоминского муниципального района</t>
  </si>
  <si>
    <t>председатель — руководитель аппарата правления</t>
  </si>
  <si>
    <t>специалист по связям с общественностью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</si>
  <si>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энергетике</t>
  </si>
  <si>
    <t>тренер-преподаватель отделения легкой атлетики</t>
  </si>
  <si>
    <t>глава муниципального образования, председатель</t>
  </si>
  <si>
    <t>губернатор, председатель правительства Нижегородской области</t>
  </si>
  <si>
    <t>заместитель Министра</t>
  </si>
  <si>
    <t>начальник департамента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</si>
  <si>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труду и социальной политике</t>
  </si>
  <si>
    <t>депутат, председатель Комитета Законодательного Собрания по социальным вопросам</t>
  </si>
  <si>
    <t>начальник</t>
  </si>
  <si>
    <t>губернатор</t>
  </si>
  <si>
    <t>депутат, заместитель председателя комитета областной Думы по бюджету, финансам и экономике</t>
  </si>
  <si>
    <t>депутат, первый заместитель председателя Комитета Государственной Думы по транспорту</t>
  </si>
  <si>
    <t>депутат, заместитель председателя Комитета Государственной Думы по гражданскому, уголовному, арбитражному и процессуальному законодательству</t>
  </si>
  <si>
    <t>заведующий отделом</t>
  </si>
  <si>
    <t>техник 2 категории</t>
  </si>
  <si>
    <t>губернатор Омской области, председатель правительства Омской области</t>
  </si>
  <si>
    <t>депутат, председатель Комитета Государственной Думы по делам общественных объединений и религиозных организаций</t>
  </si>
  <si>
    <t>мэр</t>
  </si>
  <si>
    <t>губернатор Оренбургской области</t>
  </si>
  <si>
    <t>глава города Оренбурга, депутат Оренбургского городского Совета</t>
  </si>
  <si>
    <t>депутат, председатель Комитета Государственной Думы по обороне</t>
  </si>
  <si>
    <t>заместитель генерального директора по взаимодействию с органами государственной власти</t>
  </si>
  <si>
    <t>депутат, председатель Комитета Государственной Думы по делам ветеранов</t>
  </si>
  <si>
    <t>депутат, заместитель председателя Комитета Государственной Думы по строительству и земельным отношениям</t>
  </si>
  <si>
    <t>депутат, глава города Пензы</t>
  </si>
  <si>
    <t>заместитель генерального директора, директор филиала "Пензаэнерго"</t>
  </si>
  <si>
    <t>Сопредседатель Координационного совета</t>
  </si>
  <si>
    <t>учитель истории и обществознания</t>
  </si>
  <si>
    <t>губернатор Псковской области</t>
  </si>
  <si>
    <t>ведущий инженер</t>
  </si>
  <si>
    <t>заместитель губернатора Псковской области</t>
  </si>
  <si>
    <t>губернатор Ростовской области</t>
  </si>
  <si>
    <t>депутат, председатель Комитета Государственной Думы по охране здоровья</t>
  </si>
  <si>
    <t>проходчик 5 разряда шахты "Шерловская-Наклонная"</t>
  </si>
  <si>
    <t>депутат, председатель Комитета по конституционному законодательству и государственному строительству</t>
  </si>
  <si>
    <t>депутат, заместитель председателя Комитета Государственной Думы по культуре</t>
  </si>
  <si>
    <t>депутат, председатель Комитета Государственной Думы по экономической политике и предпринимательству</t>
  </si>
  <si>
    <t>депутат, член Комитета Государственной Думы по безопасности</t>
  </si>
  <si>
    <t>депутат, председатель Комитета Государственной Думы по природным ресурсам, природопользованию и экологии</t>
  </si>
  <si>
    <t>губернатор Рязанской области</t>
  </si>
  <si>
    <t>начальник филиала</t>
  </si>
  <si>
    <t>депутат, член Комитета Государственной Думы по науке и наукоемким технологиям</t>
  </si>
  <si>
    <t>управляющий ОАО "СААЗ"</t>
  </si>
  <si>
    <t>губернатор Самарской области</t>
  </si>
  <si>
    <t>глава городского округа Самара</t>
  </si>
  <si>
    <t>советник генерального директора</t>
  </si>
  <si>
    <t>председатель первичной профсоюзной организации</t>
  </si>
  <si>
    <t>заместитель министра — руководитель департамента физической культуры и спорта</t>
  </si>
  <si>
    <t>депутат, заместитель председателя Комитета Государственной Думы по вопросам семьи, женщин и детей</t>
  </si>
  <si>
    <t>космонавт-испытатель 3 класса группы космонавтов отряда космонавтов</t>
  </si>
  <si>
    <t>заместитель руководителя аппарата Комитета Государственной Думы по охране здоровья</t>
  </si>
  <si>
    <t>Заместитель Председателя Правительства Российской Федерации — Руководитель Аппарата Правительства Российской Федерации</t>
  </si>
  <si>
    <t>депутат, глава муниципального образования "Город Саратов"</t>
  </si>
  <si>
    <t>учитель истории</t>
  </si>
  <si>
    <t>Председатель Координационного совета</t>
  </si>
  <si>
    <t>проректор по инновационному развитию и взаимодействию с органами власти</t>
  </si>
  <si>
    <t>депутат, заместитель председателя Комитета Саратовской областной Думы по вопросам местного самоуправления</t>
  </si>
  <si>
    <t>газорезчик вагоносборочного цеха</t>
  </si>
  <si>
    <t>губернатор Сахалинской области, председатель правительства Сахалинской области</t>
  </si>
  <si>
    <t>декан факультета иностранных языков</t>
  </si>
  <si>
    <t>губернатор Свердловской области</t>
  </si>
  <si>
    <t>депутат, председатель Комитета Государственной Думы по Регламенту и организации работы Государственной Думы</t>
  </si>
  <si>
    <t>заместитель председателя правительства</t>
  </si>
  <si>
    <t>депутат Областной Думы</t>
  </si>
  <si>
    <t>заместитель главного врача по онкологии и гематологии</t>
  </si>
  <si>
    <t>депутат, первый заместитель председателя Комитета Государственной Думы по делам ветеранов</t>
  </si>
  <si>
    <t>врач</t>
  </si>
  <si>
    <t>учитель физики</t>
  </si>
  <si>
    <t>депутат, первый заместитель председателя Комитета Государственной Думы по вопросам местного самоуправления</t>
  </si>
  <si>
    <t>депутат, заместитель Председателя Государственной Думы, член Комитета Государственной Думы по энергетике</t>
  </si>
  <si>
    <t>помощник депутата</t>
  </si>
  <si>
    <t>губернатор Тверской области</t>
  </si>
  <si>
    <t>депутат, председатель Комитета Государственной Думы по безопасности</t>
  </si>
  <si>
    <t>председатель Молодежного совета (ведущий специалист по работе с молодежью)</t>
  </si>
  <si>
    <t>глава района</t>
  </si>
  <si>
    <t>проректор по научной работе и последипломной подготовке</t>
  </si>
  <si>
    <t>учитель истории и английского языка</t>
  </si>
  <si>
    <t>младший научный сотрудник</t>
  </si>
  <si>
    <t>депутат, Председатель Государственной Думы Федерального Собрания Российской Федерации</t>
  </si>
  <si>
    <t>губернатор Тульской области</t>
  </si>
  <si>
    <t>начальник цеха № 03</t>
  </si>
  <si>
    <t>депутат, заместитель председателя Комитета по бюджету и налогам Тульской областной Думы</t>
  </si>
  <si>
    <t>руководитель аппарата Комитета Государственной Думы по труду и социальной политике</t>
  </si>
  <si>
    <t>губернатор Тюменской области</t>
  </si>
  <si>
    <t>депутат, заместитель председателя Комитета Государственной Думы по промышленности</t>
  </si>
  <si>
    <t>депутат, член Комитета Государственной Думы по собственности</t>
  </si>
  <si>
    <t>заместитель губернатора Тюменской области</t>
  </si>
  <si>
    <t>депутат, председатель Комитета Государственной Думы по образованию</t>
  </si>
  <si>
    <t>депутат, первый заместитель председателя Комитета Государственной Думы по физической культуре и спорту</t>
  </si>
  <si>
    <t>депутат, член Комитета по безопасности</t>
  </si>
  <si>
    <t>губернатор Челябинской области</t>
  </si>
  <si>
    <t>уполномоченный по правам ребенка в Челябинской области</t>
  </si>
  <si>
    <t>советник Секретариата Президиума Генерального совета Партии</t>
  </si>
  <si>
    <t>ведущий специалист по кадрам</t>
  </si>
  <si>
    <t>депутат, первый заместитель председателя Комитета Государственной Думы по строительству и земельным отношениям</t>
  </si>
  <si>
    <t>губернатор Ярославской области</t>
  </si>
  <si>
    <t>депутат, заместитель председателя Ярославской областной Думы</t>
  </si>
  <si>
    <t>депутат, первый заместитель председателя Комитета Государственной Думы по науке и наукоемким технологиям</t>
  </si>
  <si>
    <t>исполнительный вице-президент — управляющий директор Управления по взаимодействию с региональными и отраслевыми объединениями</t>
  </si>
  <si>
    <t>начальник отдела по работе с молодежью</t>
  </si>
  <si>
    <t>Мэр Москвы</t>
  </si>
  <si>
    <t>заместитель Мэра Москвы в Правительстве Москвы по социальной политике</t>
  </si>
  <si>
    <t>Председатель Московского городского совета ветеранов</t>
  </si>
  <si>
    <t>депутат, председатель Комитета Государственной Думы по труду и социальной политике</t>
  </si>
  <si>
    <t>первый заместитель Мэра Москвы в Правительстве Москвы</t>
  </si>
  <si>
    <t>депутат, первый заместитель председателя Комитета Государственной Думы по труду и социальной политике</t>
  </si>
  <si>
    <t>депутат, председатель Комитета Государственной Думы по информационной политике, информационным технологиям и связи</t>
  </si>
  <si>
    <t>исполнительный директор Правления фонда "Русский мир"</t>
  </si>
  <si>
    <t>директор департамента финансово-экономической политики в сфере промышленного производства</t>
  </si>
  <si>
    <t>старший преподаватель факультета глобальных процессов</t>
  </si>
  <si>
    <t>руководитель</t>
  </si>
  <si>
    <t>проректор по инновационной деятельности</t>
  </si>
  <si>
    <t>юрист</t>
  </si>
  <si>
    <t>советник при ректорате</t>
  </si>
  <si>
    <t>председатель наблюдательного совета</t>
  </si>
  <si>
    <t>первый заместитель Председателя Московского городского совета ветеранов</t>
  </si>
  <si>
    <t>депутат, председатель Комитета Государственной Думы по финансовому рынку</t>
  </si>
  <si>
    <t>депутат, первый заместитель председателя Комитета Государственной Думы по вопросам семьи, женщин и детей</t>
  </si>
  <si>
    <t>начальник отдела социальных проектов</t>
  </si>
  <si>
    <t>губернатор Ханты-Мансийского автономного округа — Югры</t>
  </si>
  <si>
    <t>депутат, первый заместитель председателя Комитета Государственной Думы по энергетике</t>
  </si>
  <si>
    <t>депутат, заместитель председателя Комитета Государственной Думы по вопросам местного самоуправления</t>
  </si>
  <si>
    <t>губернатор Ямало-Ненецкого автономного округа</t>
  </si>
  <si>
    <t>заместитель начальника отдела международных проектов и программ управления международной деятельностью</t>
  </si>
  <si>
    <t>председатель кооператива</t>
  </si>
  <si>
    <t>адвокат</t>
  </si>
  <si>
    <t>профессиональная теннисистка</t>
  </si>
  <si>
    <t>ответственный секретарь</t>
  </si>
  <si>
    <t>председатель совета</t>
  </si>
  <si>
    <t>вице-президент по стратегическому развитию</t>
  </si>
  <si>
    <t>учитель математики и информатики</t>
  </si>
  <si>
    <t>директор филиала</t>
  </si>
  <si>
    <t>инженер по охране труда</t>
  </si>
  <si>
    <t>советник президента</t>
  </si>
  <si>
    <t>заместитель директора по научной работе административно-управленческой службы</t>
  </si>
  <si>
    <t>директор туристического агентства</t>
  </si>
  <si>
    <t>кредитный контролер</t>
  </si>
  <si>
    <t>артист-вокалист (ведущий мастер сцены)</t>
  </si>
  <si>
    <t>домохозяин</t>
  </si>
  <si>
    <t>начальник отдела кассового обслуживания исполнения бюджетов</t>
  </si>
  <si>
    <t>главный специалист-эксперт</t>
  </si>
  <si>
    <t>помощник юриста</t>
  </si>
  <si>
    <t>директор Кабардино-Балкарского регионального филиала</t>
  </si>
  <si>
    <t>директор Эльбрусского учебно-научного комплекса</t>
  </si>
  <si>
    <t>доцент кафедры экономической и социальной географии</t>
  </si>
  <si>
    <t>заместитель генерального директора по производству</t>
  </si>
  <si>
    <t>руководитель группы авторского надзора отдела главных инженеров проекта и авторского надзора</t>
  </si>
  <si>
    <t>и. о. управделами аппарата Уполномоченного по правам человека в Республике Ингушетия</t>
  </si>
  <si>
    <t>руководитель — главный эксперт по медико-социальной экспертизе</t>
  </si>
  <si>
    <t>начальник отдела правового и кадрового обеспечения</t>
  </si>
  <si>
    <t>начальник отдела службы внутреннего контроля</t>
  </si>
  <si>
    <t>временно неработающая</t>
  </si>
  <si>
    <t>директор по развитию и связям с общественностью</t>
  </si>
  <si>
    <t>юрисконсульт 1 категории</t>
  </si>
  <si>
    <t>помощник депутата по работе в Государственной Думе Федерального Собрания Российской Федерации</t>
  </si>
  <si>
    <t>доцент кафедры философии, социологии и политологии</t>
  </si>
  <si>
    <t>главный редактор общественно-политической газеты "Правда Северо-Запада"</t>
  </si>
  <si>
    <t>заместитель главного врача по медицинской части для работы по ГО и МП</t>
  </si>
  <si>
    <t>начальник регионального управления</t>
  </si>
  <si>
    <t>водитель-экспедитор</t>
  </si>
  <si>
    <t>первый заместитель Председателя Высшего Совета</t>
  </si>
  <si>
    <t>заведующий сектором</t>
  </si>
  <si>
    <t>директор ГУ "Республиканский центр лечебного и профилактического питания"</t>
  </si>
  <si>
    <t>начальник регионального отдела Исполнительного комитета Всероссийской политической партии "ПРАВОЕ ДЕЛО"</t>
  </si>
  <si>
    <t>доцент кафедры менеджмента и предпринимательской деятельности</t>
  </si>
  <si>
    <t>коммерческий директор</t>
  </si>
  <si>
    <t>менеджер дирекции продаж</t>
  </si>
  <si>
    <t>заведующая сектором</t>
  </si>
  <si>
    <t>заместитель директора по учебной работе</t>
  </si>
  <si>
    <t>Полномочный представитель Республики Тыва в г. Москве</t>
  </si>
  <si>
    <t>старший менеджер по продаже</t>
  </si>
  <si>
    <t>руководитель Алтайского краевого отделения</t>
  </si>
  <si>
    <t>заведующий отделением гнойной хирургии, врач-хирург</t>
  </si>
  <si>
    <t>главный бухгалтер</t>
  </si>
  <si>
    <t>начальник протокольно-организационного Управления</t>
  </si>
  <si>
    <t>финансовый директор</t>
  </si>
  <si>
    <t>студент</t>
  </si>
  <si>
    <t>доцент кафедры акушерства и гинекологии ИПО</t>
  </si>
  <si>
    <t>доцент кафедры экономики и управления в строительном комплексе</t>
  </si>
  <si>
    <t>технический директор — главный инженер</t>
  </si>
  <si>
    <t>куратор регионального отдела Исполнительного комитета</t>
  </si>
  <si>
    <t>заместитель председателя правления</t>
  </si>
  <si>
    <t>заместитель председателя</t>
  </si>
  <si>
    <t>заместитель начальника отдела по проведению конкурсов и аукционов управления муниципального заказа</t>
  </si>
  <si>
    <t>старший врач</t>
  </si>
  <si>
    <t>заместитель начальника</t>
  </si>
  <si>
    <t>преподаватель иностранного языка</t>
  </si>
  <si>
    <t>заместитель главы администрации</t>
  </si>
  <si>
    <t>Председатель Исполнительного комитета</t>
  </si>
  <si>
    <t>начальник управления политики</t>
  </si>
  <si>
    <t>юрисконсульт</t>
  </si>
  <si>
    <t>главный инженер</t>
  </si>
  <si>
    <t>доцент кафедры неврологии и нейрохирургии</t>
  </si>
  <si>
    <t>менеджер по развитию корпоративных продаж</t>
  </si>
  <si>
    <t>инженер-конструктор</t>
  </si>
  <si>
    <t>юрист оперативного отдела</t>
  </si>
  <si>
    <t>старший методист отдела мониторинга, аналитической деятельности и консалтинга</t>
  </si>
  <si>
    <t>аспирант</t>
  </si>
  <si>
    <t>исполняющий обязанности генерального директора</t>
  </si>
  <si>
    <t>заместитель генерального директора по науке</t>
  </si>
  <si>
    <t>заместитель начальника управления политики</t>
  </si>
  <si>
    <t>начальник отдела балансов и режимов газоснабжения</t>
  </si>
  <si>
    <t>начальник Апшеронского производственного участка</t>
  </si>
  <si>
    <t>и. о. декана факультета менеджмента, доцент кафедры общего и стратегического менеджмента</t>
  </si>
  <si>
    <t>управляющий делами</t>
  </si>
  <si>
    <t>заместитель начальника регионального отдела Исполнительного комитета</t>
  </si>
  <si>
    <t>территориальный менеджер по продажам в современной рознице</t>
  </si>
  <si>
    <t>начальник учреждения</t>
  </si>
  <si>
    <t>начальник отдела строительства и эксплуатации</t>
  </si>
  <si>
    <t>заместитель начальника — начальник х/о (подразделение)</t>
  </si>
  <si>
    <t>заместитель начальника регионального управления</t>
  </si>
  <si>
    <t>переводчик международного отдела</t>
  </si>
  <si>
    <t>ведущий специалист отдела управления персоналом, управления подбора, развития и социальной поддержки персонала департамента управления персоналом и организационного проектирования</t>
  </si>
  <si>
    <t>Председатель исполнительного комитета Орловского отделения Всероссийской политической партии "ПРАВОЕ ДЕЛО"</t>
  </si>
  <si>
    <t>специалист 1 категории</t>
  </si>
  <si>
    <t>тренер-преподаватель</t>
  </si>
  <si>
    <t>сторож-контролер</t>
  </si>
  <si>
    <t>доцент кафедры теоретической и прикладной политологии факультета социологии и политологии</t>
  </si>
  <si>
    <t>преподаватель кафедры менеджмента и государственного и муниципального управления</t>
  </si>
  <si>
    <t>менеджер по закупкам</t>
  </si>
  <si>
    <t>председатель региональной ассоциации центров технического обслуживания кассовых аппаратов</t>
  </si>
  <si>
    <t>доцент кафедры ВПМ</t>
  </si>
  <si>
    <t>руководитель общего отдела</t>
  </si>
  <si>
    <t>директор производства</t>
  </si>
  <si>
    <t>старший научный сотрудник</t>
  </si>
  <si>
    <t>советник по информационной безопасности</t>
  </si>
  <si>
    <t>специалист сектора партийного и кадрового учета Исполнительного комитета</t>
  </si>
  <si>
    <t>старший куратор регионального отдела Исполнительного комитета</t>
  </si>
  <si>
    <t>специалист материально-технического обеспечения отдела обеспечения Исполнительного комитета</t>
  </si>
  <si>
    <t>доцент кафедры политологии философского факультета</t>
  </si>
  <si>
    <t>заместитель генерального директора, директор филиала "Тулэнерго" ОАО "Межрегиональная распределительная сетевая компания Центра и Приволжья"</t>
  </si>
  <si>
    <t>секретарь-референт администрации Исполнительного комитета</t>
  </si>
  <si>
    <t>заместитель генерального директора по связям с общественностью</t>
  </si>
  <si>
    <t>заместитель директора по развитию</t>
  </si>
  <si>
    <t>начальник управления коммерческого учета</t>
  </si>
  <si>
    <t>директор магазина</t>
  </si>
  <si>
    <t>ведущий системный администратор сектора технической поддержки Исполнительного комитета Всероссийской политической партии "ПРАВОЕ ДЕЛО"</t>
  </si>
  <si>
    <t>директор по связям с общественностью</t>
  </si>
  <si>
    <t>аналитик пресс-службы Исполнительного комитета Всероссийской политической партии "ПРАВОЕ ДЕЛО"</t>
  </si>
  <si>
    <t>адвокат, заведующий адвокатской консультацией "Оскирко и Партнеры", заместитель Президента Санкт-Петербургской городской коллегии адвокатов</t>
  </si>
  <si>
    <t>заместитель председателя Высшего Совета</t>
  </si>
  <si>
    <t>куратор Регионального отдела Исполнительного комитета Всероссийской политической партии "ПРАВОЕ ДЕЛО"</t>
  </si>
  <si>
    <t>специалист отдела обеспечения Исполнительного комитета</t>
  </si>
  <si>
    <t>депутат, член Комитета Государственной Думы по обороне</t>
  </si>
  <si>
    <t>депутат, член Комитета Государственной Думы по делам молодежи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</si>
  <si>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образованию</t>
  </si>
  <si>
    <t>пенсионер ФСБ России</t>
  </si>
  <si>
    <t>депутат, член Комитета Государственной Думы по культуре</t>
  </si>
  <si>
    <t>депутат, заместитель председателя Комитета по вопросам жилищно-коммунального хозяйства и строительной политики</t>
  </si>
  <si>
    <t>председатель Комитета по культуре, делам семьи и взаимодействию с общественными организациями</t>
  </si>
  <si>
    <t>заместитель директора по производству</t>
  </si>
  <si>
    <t>эксперт первой категории сектора внутриобъектового режима и дежурной службы отдела внутренней безопасности управления безопасности и защиты информации</t>
  </si>
  <si>
    <t>консультант Информационно-аналитического отдела ЦК КПРФ</t>
  </si>
  <si>
    <t>доцент кафедры теории и истории государства и права</t>
  </si>
  <si>
    <t>преподаватель</t>
  </si>
  <si>
    <t>помощник адвоката</t>
  </si>
  <si>
    <t>мастер участка окрасочных работ</t>
  </si>
  <si>
    <t>педагог-психолог</t>
  </si>
  <si>
    <t>глава — руководитель администрации</t>
  </si>
  <si>
    <t>консультант по управлению и организационному развитию</t>
  </si>
  <si>
    <t>заведующая библиотекой</t>
  </si>
  <si>
    <t>депутат, председатель Комитета Народного Собрания Республики Дагестан по здравоохранению и социальной политике</t>
  </si>
  <si>
    <t>ведущий специалист</t>
  </si>
  <si>
    <t>начальник юридического отдела</t>
  </si>
  <si>
    <t>заместитель начальника кредитного отдела</t>
  </si>
  <si>
    <t>начальник управления</t>
  </si>
  <si>
    <t>помощник депутата Государственной Думы</t>
  </si>
  <si>
    <t>депутат, председатель Комитета по науке, образованию, культуре, спорту, делам молодежи и туризму</t>
  </si>
  <si>
    <t>депутат, член Комитета Народного Собрания (Парламента) Карачаево-Черкесской Республики по Регламенту, мандатным вопросам, средствам массовой информации</t>
  </si>
  <si>
    <t>депутат Парламента Кабардино-Балкарской Республики, председатель Комитета Парламента Кабардино-Балкарской Республики по организации деятельности Парламента, регламенту и депутатской этике</t>
  </si>
  <si>
    <t>депутат, член Комитета Народного Собрания (Парламента) Карачаево-Черкесской Республики по социальной политике, охране здоровья населения и экологии</t>
  </si>
  <si>
    <t>председатель Совета Директоров</t>
  </si>
  <si>
    <t>помощник депутата Государственной Думы Федерального Собрания Российской Федерации по работе в Республике Калмыкия</t>
  </si>
  <si>
    <t>депутат, член Комитета Государственной Думы по финансовому рынку</t>
  </si>
  <si>
    <t>депутат Мурманской областной Думы</t>
  </si>
  <si>
    <t>электрослесарь по обслуживанию и ремонту оборудования седьмого разряда</t>
  </si>
  <si>
    <t>котлочист четвертого разряда котельного цеха № 2</t>
  </si>
  <si>
    <t>помощник депутата Государственной Думы Федерального Собрания Российской Федерации в Архангельской области</t>
  </si>
  <si>
    <t>депутат, председатель постоянной комиссии Государственного Совета Республики Коми по Регламенту и депутатской этике</t>
  </si>
  <si>
    <t>преподаватель 1 категории по дисциплинам "Социология и политология", "История государства и права"</t>
  </si>
  <si>
    <t>машинист подземных установок 3 разряда</t>
  </si>
  <si>
    <t>помощник депутата Государственной Думы Федерального Собрания Российской Федерации по работе в Республике Мордовия</t>
  </si>
  <si>
    <t>профессор кафедры дореволюционной отечественной истории, археологии и этнографии</t>
  </si>
  <si>
    <t>заведующий сектором отдела молодежной политики ЦК КПРФ</t>
  </si>
  <si>
    <t>депутат, председатель постоянного Комитета по проблемам Арктики и коренных малочисленных народов Севера</t>
  </si>
  <si>
    <t>первый секретарь Якутского местного (городского) отделения</t>
  </si>
  <si>
    <t>заведующий кафедрой русского языка и литературы</t>
  </si>
  <si>
    <t>начальник филиала Верхневилюйского обособленного структурного подразделения Вилюйский почтамт</t>
  </si>
  <si>
    <t>депутат, первый заместитель председателя</t>
  </si>
  <si>
    <t>отдел по делам молодежи, главный специалист</t>
  </si>
  <si>
    <t>советник Председателя по правовым вопросам</t>
  </si>
  <si>
    <t>депутат, заместитель председателя Комитета по государственному строительству и местному самоуправлению</t>
  </si>
  <si>
    <t>мастер участка</t>
  </si>
  <si>
    <t>председатель Совета</t>
  </si>
  <si>
    <t>инструктор отдела организационно-партийной и кадровой работы</t>
  </si>
  <si>
    <t>электромонтер по ремонту и обслуживанию электрооборудования</t>
  </si>
  <si>
    <t>инструктор по организационно-партийной работе</t>
  </si>
  <si>
    <t>главный редактор газеты "Татарстан коммунисты"</t>
  </si>
  <si>
    <t>помощник ректора по гражданской обороне и чрезвычайным ситуациям</t>
  </si>
  <si>
    <t>ведущий научный сотрудник сектора монголоведения</t>
  </si>
  <si>
    <t>реставратор пианино и роялей</t>
  </si>
  <si>
    <t>депутат, член Комитета Государственной Думы по регламенту и организации работы Государственной Думы</t>
  </si>
  <si>
    <t>председатель Комитета по аграрной политике, продовольствию и землепользованию</t>
  </si>
  <si>
    <t>машинист конвейера дробильно-обогатительной фабрики</t>
  </si>
  <si>
    <t>ответственный секретарь творческого объединения поэзии и информационной деятельности</t>
  </si>
  <si>
    <t>заместитель генерального директора по правовым вопросам</t>
  </si>
  <si>
    <t>депутат, член Комитета Государственной Думы по делам федерации и региональной политике</t>
  </si>
  <si>
    <t>советник Председателя Центрального Комитета Политической партии "Коммунистическая партия Российской Федерации"</t>
  </si>
  <si>
    <t>главный референт аппарата фракции Коммунистической партии Российской Федерации в Государственной Думе</t>
  </si>
  <si>
    <t>председатель Комитета по демографической политике, межрегиональным отношениям, религиозным и общественным организациям</t>
  </si>
  <si>
    <t>доцент</t>
  </si>
  <si>
    <t>руководитель курсов подготовки специалистов регионального центра тренажерной и дополнительной профессиональной переподготовки командного состава рыбопромыслового флота</t>
  </si>
  <si>
    <t>заведующая сектором отдела национальной политики</t>
  </si>
  <si>
    <t>депутат, член Комитета Законодательного Собрания Краснодарского края</t>
  </si>
  <si>
    <t>профессор, заведующий кафедрой</t>
  </si>
  <si>
    <t>руководитель службы</t>
  </si>
  <si>
    <t>инженер электросвязи первой категории</t>
  </si>
  <si>
    <t>руководитель отдела по расселению и распределению жилой площади</t>
  </si>
  <si>
    <t>менеджер</t>
  </si>
  <si>
    <t>ректор, профессор</t>
  </si>
  <si>
    <t>старший вице-президент</t>
  </si>
  <si>
    <t>логопед в цехе № 69</t>
  </si>
  <si>
    <t>депутат, заместитель председателя Комитета по социальной политике</t>
  </si>
  <si>
    <t>депутат, руководитель фракции КПРФ</t>
  </si>
  <si>
    <t>профессор кафедры социологии и политологии</t>
  </si>
  <si>
    <t>начальник отдела электропривода</t>
  </si>
  <si>
    <t>секретарь-референт</t>
  </si>
  <si>
    <t>уборщик территории</t>
  </si>
  <si>
    <t>глава городского округа ЗАТО город Фокино Приморского края</t>
  </si>
  <si>
    <t>ведущий программист</t>
  </si>
  <si>
    <t>депутат, заместитель председателя Комитета Думы Ставропольского края по промышленности, энергетике, строительству и жилищно-коммунальному хозяйству</t>
  </si>
  <si>
    <t>старший референт аппарата фракции Коммунистической партии Российской Федерации в Государственной Думе</t>
  </si>
  <si>
    <t>заместитель руководителя</t>
  </si>
  <si>
    <t>депутат, председатель Комитета Думы Ставропольского края по образованию, науке и культуре</t>
  </si>
  <si>
    <t>помощник депутата Государственной Думы Ставропольского края</t>
  </si>
  <si>
    <t>сборщик-клепальщик 5 разряда</t>
  </si>
  <si>
    <t>ведущий референт аппарата фракции "КПРФ"</t>
  </si>
  <si>
    <t>депутат, заместитель председателя Комитета Думы Астраханской области по аграрно-продовольственной политике, природопользованию и экологии</t>
  </si>
  <si>
    <t>директор предприятия по утилизации отходов производства</t>
  </si>
  <si>
    <t>депутат, заместитель председателя Комитета Волгоградской областной Думы по аграрной политике и природным ресурсам</t>
  </si>
  <si>
    <t>инструктор-методист по спорту 2 квалификационного уровня в клубе физической подготовки "Олимп"</t>
  </si>
  <si>
    <t>дизайнер компьютерной верстки</t>
  </si>
  <si>
    <t>экономист</t>
  </si>
  <si>
    <t>доцент кафедры литературного мастерства</t>
  </si>
  <si>
    <t>корректор газеты "Брянская Правда"</t>
  </si>
  <si>
    <t>депутат, председатель Комитета по вопросам государственного устройства и местного самоуправления Законодательного Собрания Владимирской области</t>
  </si>
  <si>
    <t>менеджер по персоналу</t>
  </si>
  <si>
    <t>заместитель генерального директора по общим вопросам</t>
  </si>
  <si>
    <t>инструктор</t>
  </si>
  <si>
    <t>заместитель руководителя аппарата фракции Коммунистической партии Российской Федерации в Государственной Думе</t>
  </si>
  <si>
    <t>заведующий кафедрой экономики</t>
  </si>
  <si>
    <t>глава Неболчского сельского поселения</t>
  </si>
  <si>
    <t>помощник депутата Государственной Думы Федерального Собрания Российской Федерации по работе в Вологодской области</t>
  </si>
  <si>
    <t>помощник депутата Новгородской областной Думы на постоянной основе</t>
  </si>
  <si>
    <t>заместитель председателя постоянного Комитета по экономической политике и собственности</t>
  </si>
  <si>
    <t>депутат, руководитель фракции КПРФ Воронежской областной Думы</t>
  </si>
  <si>
    <t>учитель русского языка и литературы</t>
  </si>
  <si>
    <t>доцент кафедры</t>
  </si>
  <si>
    <t>профессор кафедры сопротивления материалов и теоретической механики</t>
  </si>
  <si>
    <t>помощник депутата по работе в Воронежской области</t>
  </si>
  <si>
    <t>депутат, заместитель Председателя Костромской областной Думы, председатель Комитета по вопросам государственного устройства и местного самоуправления</t>
  </si>
  <si>
    <t>депутат, член Комитета Государственной Думы по энергетике</t>
  </si>
  <si>
    <t>депутат, заместитель председателя Комиссии по контрольной деятельности Законодательного Собрания Иркутской области</t>
  </si>
  <si>
    <t>главный консультант по работе с фракцией Политической партии "Коммунистическая партия Российской Федерации" в Законодательном Собрании Иркутской области</t>
  </si>
  <si>
    <t>старший преподаватель кафедры экономической теории</t>
  </si>
  <si>
    <t>депутат, заместитель председателя Комитета по агропромышленному комплексу и природопользованию на профессиональной постоянной основе</t>
  </si>
  <si>
    <t>старший референт аппарата фракции Коммунистическая партия Российской Федерации</t>
  </si>
  <si>
    <t>первый секретарь</t>
  </si>
  <si>
    <t>доцент кафедры литературы и методики ее преподавания</t>
  </si>
  <si>
    <t>заведующая филиалом</t>
  </si>
  <si>
    <t>старший преподаватель кафедры гуманитарных дисциплин</t>
  </si>
  <si>
    <t>учитель истории и права</t>
  </si>
  <si>
    <t>депутат, председатель Комитета Государственной Думы по промышленности</t>
  </si>
  <si>
    <t>преподаватель истории (учитель)</t>
  </si>
  <si>
    <t>оператор</t>
  </si>
  <si>
    <t>депутат, заместитель председателя</t>
  </si>
  <si>
    <t>консультант генерального директора</t>
  </si>
  <si>
    <t>учитель географии</t>
  </si>
  <si>
    <t>шеф-редактор</t>
  </si>
  <si>
    <t>главный механик</t>
  </si>
  <si>
    <t>заведующий кафедрой отечественной истории и документоведения</t>
  </si>
  <si>
    <t>учитель математики и черчения</t>
  </si>
  <si>
    <t>депутат, заместитель председателя Комитета</t>
  </si>
  <si>
    <t>депутат, председатель постоянной комиссии</t>
  </si>
  <si>
    <t>секретарь Комитета</t>
  </si>
  <si>
    <t>водитель</t>
  </si>
  <si>
    <t>депутат, заместитель Председателя</t>
  </si>
  <si>
    <t>президент-ректор</t>
  </si>
  <si>
    <t>доцент кафедры менеджмента</t>
  </si>
  <si>
    <t>автомеханик</t>
  </si>
  <si>
    <t>начальник сектора</t>
  </si>
  <si>
    <t>дежурный пульта</t>
  </si>
  <si>
    <t>заведующий кафедрой</t>
  </si>
  <si>
    <t>заместитель председателя Комитета по экологии и природопользованию</t>
  </si>
  <si>
    <t>заместитель председателя Комитета по экономике, промышленности и поддержке предпринимательства</t>
  </si>
  <si>
    <t>заместитель начальника отдела по техническому перевооружению и развитию экспериментальной базы внутреннего полигона</t>
  </si>
  <si>
    <t>электросварщик труб на стане 6 разряда участка сварки труб трубоэлектросварочного цеха № 4</t>
  </si>
  <si>
    <t>заведующий лабораторией</t>
  </si>
  <si>
    <t>аккумуляторщик</t>
  </si>
  <si>
    <t>главный агроном</t>
  </si>
  <si>
    <t>депутат, заместитель председателя комитета Законодательного Собрания Новосибирской области по бюджетной, финансово-экономической политике и собственности</t>
  </si>
  <si>
    <t>ведущий инженер сектора экономики</t>
  </si>
  <si>
    <t>ведущий референт аппарата фракции "Коммунистическая партия Российской Федерации"</t>
  </si>
  <si>
    <t>главный врач МЛПУ "Стоматологическая поликлиника № 1"</t>
  </si>
  <si>
    <t>специалист организационно-аналитического отдела, член совета директоров</t>
  </si>
  <si>
    <t>член коллегии, адвокат</t>
  </si>
  <si>
    <t>ассистент кафедры строительных материалов и технологий</t>
  </si>
  <si>
    <t>заведующая</t>
  </si>
  <si>
    <t>заместитель редактора газеты "Оренбургская Правда"</t>
  </si>
  <si>
    <t>секретарь по идеологической работе</t>
  </si>
  <si>
    <t>депутат, член Комитета Государственная Думы по бюджету и налогам</t>
  </si>
  <si>
    <t>заместитель председателя кооператива</t>
  </si>
  <si>
    <t>мэр города Новочеркасска</t>
  </si>
  <si>
    <t>помощник депутата — ведущий специалист</t>
  </si>
  <si>
    <t>преподаватель-организатор ОБЖ</t>
  </si>
  <si>
    <t>диспетчер, осуществляющий непосредственное управление движением воздушных судов 1 класса</t>
  </si>
  <si>
    <t>депутат, член Комитета по бюджету и налогам</t>
  </si>
  <si>
    <t>депутат, первый заместитель председателя Комитета Государственной Думы по международным делам</t>
  </si>
  <si>
    <t>заместитель председателя Комитета Думы</t>
  </si>
  <si>
    <t>начальник отдела по учету и приватизации жилого фонда Управления по социальным вопросам</t>
  </si>
  <si>
    <t>депутат, заместитель председателя Комитета Саратовской областной Думы по государственному строительству</t>
  </si>
  <si>
    <t>доцент кафедры "Архитектура, технология и организация строительства"</t>
  </si>
  <si>
    <t>депутат Саратовской областной Думы, заместитель председателя Комитета по регламенту и организации работы Саратовской областной Думы</t>
  </si>
  <si>
    <t>учитель химии и биологии</t>
  </si>
  <si>
    <t>ведущий экономист</t>
  </si>
  <si>
    <t>помощник депутата Государственной Думы Федерального Собрания Российской Федерации по работе в Саратовской области</t>
  </si>
  <si>
    <t>профессор</t>
  </si>
  <si>
    <t>помощник депутата Государственной Думы Федерального Собрания Российской Федерации по работе в Сахалинской области</t>
  </si>
  <si>
    <t>инженер-наладчик</t>
  </si>
  <si>
    <t>помощник депутата Областной Думы Законодательного Собрания Свердловской области</t>
  </si>
  <si>
    <t>монтажник</t>
  </si>
  <si>
    <t>жестянщик</t>
  </si>
  <si>
    <t>аспирант очной аспирантуры</t>
  </si>
  <si>
    <t>старший воспитатель</t>
  </si>
  <si>
    <t>инспектор по режиму и профилактике правонарушений</t>
  </si>
  <si>
    <t>научный сотрудник</t>
  </si>
  <si>
    <t>советник заместителя генерального директора</t>
  </si>
  <si>
    <t>специалист второй категории отдела 970</t>
  </si>
  <si>
    <t>специалист отдела продажи компьютерной техники филиала "Медиа Маркт Екатеринбург1"</t>
  </si>
  <si>
    <t>депутат, член Комитета Государственной Думы по конституционному законодательству и государственному строительству</t>
  </si>
  <si>
    <t>депутат, заместитель председателя постоянного комитета Законодательного Собрания Тверской области по государственному устройству и местному самоуправлению</t>
  </si>
  <si>
    <t>депутат, член Комитета Государственной Думы по аграрным вопросам, заместитель председателя Комиссии Государственной Думы по мандатным вопросам и вопросам депутатской этики</t>
  </si>
  <si>
    <t>депутат, заместитель председателя Тульской областной Думы</t>
  </si>
  <si>
    <t>помощник заместителя Председателя Государственной Думы</t>
  </si>
  <si>
    <t>старший инструктор</t>
  </si>
  <si>
    <t>консультант отдела молодежной политики</t>
  </si>
  <si>
    <t>депутат, заместитель председателя Комитета по аграрным вопросам и земельным отношениям</t>
  </si>
  <si>
    <t>ведущий консультант</t>
  </si>
  <si>
    <t>зубной техник</t>
  </si>
  <si>
    <t>дежурный по охраняемому объекту комендатуры</t>
  </si>
  <si>
    <t>доцент кафедры уголовного процесса и криминалистики юридического факультета</t>
  </si>
  <si>
    <t>оператор пульта аварийно-ремонтной службы</t>
  </si>
  <si>
    <t>директор по строительству</t>
  </si>
  <si>
    <t>преподаватель математики</t>
  </si>
  <si>
    <t>помощник депутата Законодательного Собрания Челябинской области</t>
  </si>
  <si>
    <t>председатель контрольно-счетной палаты Челябинской области</t>
  </si>
  <si>
    <t>председатель ППО ОАО "Гаврилов-Ямский льнокомбинат"</t>
  </si>
  <si>
    <t>депутат, заместитель председателя Комитета по аграрной политике, экологии и природопользованию</t>
  </si>
  <si>
    <t>советник депутата</t>
  </si>
  <si>
    <t>заместитель руководителя аппарата Комитета Государственной Думы по промышленности</t>
  </si>
  <si>
    <t>врач-нейрохирург</t>
  </si>
  <si>
    <t>главный научный сотрудник</t>
  </si>
  <si>
    <t>заведующий отделом нанотехнологий и наноматериалов сельскохозяйственных машин</t>
  </si>
  <si>
    <t>заведующий сектором отдела молодежной политики Центрального Комитета</t>
  </si>
  <si>
    <t>авиационный техник по приборам и электрооборудованию</t>
  </si>
  <si>
    <t>первый заместитель председателя правления</t>
  </si>
  <si>
    <t>ведущий научный сотрудник</t>
  </si>
  <si>
    <t>главный хормейстер Академического хора русской песни</t>
  </si>
  <si>
    <t>доцент кафедры "Биомедицинские технические системы" факультета "Биомедицинская техника" научно-учебного комплекса "Радиоэлектроника, лазерная и медицинская техника"</t>
  </si>
  <si>
    <t>директор театра</t>
  </si>
  <si>
    <t>инженер первой категории Научно-технического Центра сооружений, конструкций и материалов</t>
  </si>
  <si>
    <t>инженер 1 категории</t>
  </si>
  <si>
    <t>ведущий инженер-технолог</t>
  </si>
  <si>
    <t>старший юрисконсульт юридической группы</t>
  </si>
  <si>
    <t>главный специалист</t>
  </si>
  <si>
    <t>заведующая кафедрой "Теории и истории государства и права"</t>
  </si>
  <si>
    <t>инженер-проектировщик</t>
  </si>
  <si>
    <t>заместитель главного бухгалтера</t>
  </si>
  <si>
    <t>консультант отдела хозяйственного обеспечения Административного департамента</t>
  </si>
  <si>
    <t>ассистент кафедры дискретной математики</t>
  </si>
  <si>
    <t>председатель Комитета</t>
  </si>
  <si>
    <t>главный помощник депутата</t>
  </si>
  <si>
    <t>заведующий кафедрой терапии госпитальной с курсом аллергологии и иммунологии имени Ак. М.В. Черноруцкого с клиникой</t>
  </si>
  <si>
    <t>медсестра хирургического отделения</t>
  </si>
  <si>
    <t>депутат, заместитель председателя Комитета по делам национальностей и общественных объединений</t>
  </si>
  <si>
    <t>преподаватель ГОУ СПО "Муравленковский многопрофильный колледж"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</si>
  <si>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аграрным вопросам</t>
  </si>
  <si>
    <t>депутат, председатель Комитета Государственной Думы по делам Содружества Независимых Государств и связям с соотечественниками</t>
  </si>
  <si>
    <t>директор Института социального страхования, экономики и права</t>
  </si>
  <si>
    <t>пожарный пожарной части № 1 г. Горно-Алтайска</t>
  </si>
  <si>
    <t>торговый агент</t>
  </si>
  <si>
    <t>доцент кафедры технологии и машиностроения</t>
  </si>
  <si>
    <t>директор по развитию</t>
  </si>
  <si>
    <t>главный референт аппарата фракции "Либерально-демократическая партия России" в Государственной Думе</t>
  </si>
  <si>
    <t>менеджер по продажам</t>
  </si>
  <si>
    <t>специалист фракции ЛДПР в Народном Хурале Республики Бурятия</t>
  </si>
  <si>
    <t>казначей</t>
  </si>
  <si>
    <t>индивидуальный предприниматель Хозяйкин Иван Вячеславович</t>
  </si>
  <si>
    <t>старшая медсестра</t>
  </si>
  <si>
    <t>ведущий специалист 1 разряда Секретариата заместителя Председателя Государственной Думы В.В. Жириновского</t>
  </si>
  <si>
    <t>депутат, Председатель Комитета по строительству, ЖКХ и ТЭК</t>
  </si>
  <si>
    <t>временно не работает</t>
  </si>
  <si>
    <t>студент Ставропольского технологического института сервиса (филиал ЮГБОУ ВПО "ЮРГУЭС")</t>
  </si>
  <si>
    <t>депутат, Председатель Совета</t>
  </si>
  <si>
    <t>ведущий референт аппарата фракции "Либерально-демократическая партия России"</t>
  </si>
  <si>
    <t>заместитель директора по работе с персоналом</t>
  </si>
  <si>
    <t>депутат, заместитель председателя Комитета по бюджету, налогам и экономической политике</t>
  </si>
  <si>
    <t>секретарь</t>
  </si>
  <si>
    <t>инженер</t>
  </si>
  <si>
    <t>помощник депутата Государственной Думы Федерального Собрания Российской Федерации по работе в Республике Марий Эл</t>
  </si>
  <si>
    <t>депутат, член Комитета по бюджету, налогам и предпринимательству</t>
  </si>
  <si>
    <t>депутат, председатель комитета по вопросам экономики, межрегиональных, внешнеэкономических связей и собственности области</t>
  </si>
  <si>
    <t>врач-рентгенолог</t>
  </si>
  <si>
    <t>помощник депутата Государственной Думы Федерального Собрания Российской Федерации по работе в регионе Республика Северная Осетия — Алания</t>
  </si>
  <si>
    <t>заместитель руководителя Юридической службы</t>
  </si>
  <si>
    <t>директор предприятия</t>
  </si>
  <si>
    <t>депутат Законодательного Собрания Оренбургской области</t>
  </si>
  <si>
    <t>инспектор Группы транспорта электроэнергии центральных электрических сетей</t>
  </si>
  <si>
    <t>слесарь</t>
  </si>
  <si>
    <t>депутат, председатель комиссии по Регламенту</t>
  </si>
  <si>
    <t>старший юрист</t>
  </si>
  <si>
    <t>контролер водопроводного хозяйства</t>
  </si>
  <si>
    <t>депутат, член Комитета Государственной Думы по экологической политике и предпринимательству</t>
  </si>
  <si>
    <t>санитар</t>
  </si>
  <si>
    <t>руководитель Секретариата заместителя Председателя Государственной Думы Федерального Собрания Российской Федерации</t>
  </si>
  <si>
    <t>помощник депутата Государственной Думы Федерального Собрания Российской Федерации по работе в Красноярском крае</t>
  </si>
  <si>
    <t>менеджер по логистике</t>
  </si>
  <si>
    <t>депутат, заместитель председателя Комитета по бюджетной и налоговой политике Законодательного Собрания Пермского края</t>
  </si>
  <si>
    <t>референт аппарата фракции "Либерально-демократическая партия России" в Государственной Думе</t>
  </si>
  <si>
    <t>депутат, заместитель председателя Думы Ставропольского края</t>
  </si>
  <si>
    <t>помощник депутата Думы Ставропольского края</t>
  </si>
  <si>
    <t>депутат, заместитель председателя Комитета по природопользованию и экологии</t>
  </si>
  <si>
    <t>ведущий инженер отдела метрологии и контроля качества электроэнергии</t>
  </si>
  <si>
    <t>специалист по маркетингу</t>
  </si>
  <si>
    <t>руководитель Адвокатского кабинета</t>
  </si>
  <si>
    <t>заместитель директора по общим вопросам</t>
  </si>
  <si>
    <t>мастер</t>
  </si>
  <si>
    <t>студентка</t>
  </si>
  <si>
    <t>менеджер отдела продаж</t>
  </si>
  <si>
    <t>депутат, заместитель председателя постоянной комиссии по регламенту и депутатской деятельности</t>
  </si>
  <si>
    <t>начальник отдела инертных материалов</t>
  </si>
  <si>
    <t>начальник отдела маркетинга и рекламы</t>
  </si>
  <si>
    <t>депутат, председатель комитета по образованию, культуре, молодежной политике, спорту и туризму</t>
  </si>
  <si>
    <t>депутат, председатель Комитета по собственности и экономической политике Законодательного Собрания Иркутской области</t>
  </si>
  <si>
    <t>корреспондент газеты "Неделя Обнинска"</t>
  </si>
  <si>
    <t>начальник отдела центрального планирования</t>
  </si>
  <si>
    <t>помощник депутата Государственной Думы Федерального Собрания Российской Федерации пятого созыва по работе в Кемеровской области</t>
  </si>
  <si>
    <t>заместитель директора по режиму</t>
  </si>
  <si>
    <t>депутат, заместитель председателя Комитета по законодательству, вопросам государственного устройства и местного самоуправления</t>
  </si>
  <si>
    <t>педагог дополнительного образования</t>
  </si>
  <si>
    <t>дежурный комендантской группы центра профессиональной подготовки</t>
  </si>
  <si>
    <t>ведущий инженер-конструктор</t>
  </si>
  <si>
    <t>ответственный секретарь газеты "ЛДПР — Липецкая область"</t>
  </si>
  <si>
    <t>председатель исполкома</t>
  </si>
  <si>
    <t>эксперт по недвижимости</t>
  </si>
  <si>
    <t>депутат, руководитель фракции ЛДПР в Законодательном Собрании Нижегородской области</t>
  </si>
  <si>
    <t>помощник депутата Государственной Думы Федерального Собрания</t>
  </si>
  <si>
    <t>заместитель председателя Комитета областной Думы по законодательству и местному самоуправлению</t>
  </si>
  <si>
    <t>помощник руководителя депутатского объединения в Новгородской областной Думе</t>
  </si>
  <si>
    <t>старший специалист 2 разряда Комитета Государственной Думы по делам молодежи</t>
  </si>
  <si>
    <t>юрист-менеджер</t>
  </si>
  <si>
    <t>заместитель директора по экономическим вопросам</t>
  </si>
  <si>
    <t>начальник отдела управления проектами</t>
  </si>
  <si>
    <t>депутат, заместитель председателя комитета по экономической политике, предпринимательству и собственности</t>
  </si>
  <si>
    <t>помощник ректора</t>
  </si>
  <si>
    <t>ведущий специалист в Отделе продаж управления малого и среднего бизнеса корпоративного блока операционного офиса "Псковский"</t>
  </si>
  <si>
    <t>заведующий хозяйством</t>
  </si>
  <si>
    <t>помощник депутата Государственной Думы Федерального Собрания Российской Федерации по работе в Ростовской области</t>
  </si>
  <si>
    <t>начальник смены</t>
  </si>
  <si>
    <t>депутат, заместитель председателя комитета по здравоохранению, демографии и социальной политике</t>
  </si>
  <si>
    <t>коммерческий директор по работе с российскими партнерами</t>
  </si>
  <si>
    <t>доцент кафедры бухгалтерского учета</t>
  </si>
  <si>
    <t>руководитель юридической службы</t>
  </si>
  <si>
    <t>помощник координатора по работе с молодежью</t>
  </si>
  <si>
    <t>помощник депутата Законодательного Собрания Свердловской области</t>
  </si>
  <si>
    <t>заместитель генерального директора по административно-хозяйственной работе</t>
  </si>
  <si>
    <t>начальник отдела планово-экономического отдела</t>
  </si>
  <si>
    <t>специалист абонентского стола</t>
  </si>
  <si>
    <t>менеджер по рекламе</t>
  </si>
  <si>
    <t>директор Тверского представительства</t>
  </si>
  <si>
    <t>доцент кафедры общетеоретических правовых дисциплин</t>
  </si>
  <si>
    <t>помощник депутата Тюменской областной Думы</t>
  </si>
  <si>
    <t>менеджер проекта</t>
  </si>
  <si>
    <t>помощник председателя депутатского объединения (фракции) Ярославской областной Думы</t>
  </si>
  <si>
    <t>начальник юридического департамента</t>
  </si>
  <si>
    <t>врач лаборатории функциональной диагностики</t>
  </si>
  <si>
    <t>технический директор</t>
  </si>
  <si>
    <t>старший преподаватель</t>
  </si>
  <si>
    <t>заместитель главного редактора</t>
  </si>
  <si>
    <t>помощник депутата областной Думы</t>
  </si>
  <si>
    <t>помощник депутата Законодательного Собрания Нижегородской области</t>
  </si>
  <si>
    <t>начальник аппарата заместителя председателя Законодательного Собрания Санкт-Петербурга</t>
  </si>
  <si>
    <t>помощник заместителя председателя Законодательного Собрания Санкт-Петербурга</t>
  </si>
  <si>
    <t>депутат, заместитель председателя Комитета по вопросам местного самоуправления</t>
  </si>
  <si>
    <t>Председатель ученого совета</t>
  </si>
  <si>
    <t>руководитель Управления по связям с общественностью</t>
  </si>
  <si>
    <t>председатель исполнительного комитета</t>
  </si>
  <si>
    <t>профессор кафедры международного и Европейского права</t>
  </si>
  <si>
    <t>руководитель организационного отдела</t>
  </si>
  <si>
    <t>депутат, заместитель председателя Комитета по образованию, науке и культуре</t>
  </si>
  <si>
    <t>генеральный директор и главный редактор</t>
  </si>
  <si>
    <t>Отдел по работе с залогами Подмосковного филиала, начальник отдела</t>
  </si>
  <si>
    <t>доцент кафедры экономики и управления</t>
  </si>
  <si>
    <t>врач анестезиолог-реаниматолог</t>
  </si>
  <si>
    <t>заместитель главного врача</t>
  </si>
  <si>
    <t>руководитель аппарата</t>
  </si>
  <si>
    <t>воспитатель логопедической группы</t>
  </si>
  <si>
    <t>Председатель Комитета</t>
  </si>
  <si>
    <t>начальник отдела обеспечения</t>
  </si>
  <si>
    <t>депутат, председатель Комитета по строительству и жилищно-коммунальному хозяйству</t>
  </si>
  <si>
    <t>начальник отдела</t>
  </si>
  <si>
    <t>заместитель директора Центра — начальник отдела охраны историко-культурного наследия</t>
  </si>
  <si>
    <t>заведующий заочным отделением экономического факультета</t>
  </si>
  <si>
    <t>методист</t>
  </si>
  <si>
    <t>торговый представитель</t>
  </si>
  <si>
    <t>ведущий юрисконсульт</t>
  </si>
  <si>
    <t>бухгалтер</t>
  </si>
  <si>
    <t>главный специалист отдела по работе с документами</t>
  </si>
  <si>
    <t>горнорабочий очистного забоя 5-го разряда</t>
  </si>
  <si>
    <t>заместитель начальника цеха</t>
  </si>
  <si>
    <t>менеджер по работе с корпоративными клиентами</t>
  </si>
  <si>
    <t>помощник заместителя Председателя Правительства</t>
  </si>
  <si>
    <t>менеджер отдела по работе с корпоративными клиентами</t>
  </si>
  <si>
    <t>старший преподаватель кафедры иностранных языков</t>
  </si>
  <si>
    <t>заместитель руководителя ТЦП в отделе политологии</t>
  </si>
  <si>
    <t>специалист по социальной работе отделения социальной помощи и срочной социальной службы</t>
  </si>
  <si>
    <t>заместитель главного редактора газеты</t>
  </si>
  <si>
    <t>заведующий кардиологическим отделением, врач-кардиолог</t>
  </si>
  <si>
    <t>исполняющий обязанности заведующего кафедрой "Управление региональной экономикой"</t>
  </si>
  <si>
    <t>заместитель коммерческого директора</t>
  </si>
  <si>
    <t>стрелок-пожарный</t>
  </si>
  <si>
    <t>начальник отдела маркетинга</t>
  </si>
  <si>
    <t>начальник операционно-планового отдела</t>
  </si>
  <si>
    <t>врач-физиотерапевт</t>
  </si>
  <si>
    <t>стажер адвоката</t>
  </si>
  <si>
    <t>индивидуальный предприниматель в качестве главы КФХ</t>
  </si>
  <si>
    <t>председатель контрольно-ревизионной комиссии</t>
  </si>
  <si>
    <t>учитель биологии</t>
  </si>
  <si>
    <t>ведущий специалист территориального отдела</t>
  </si>
  <si>
    <t>заместитель начальника службы ЭМС — инженер по надзору</t>
  </si>
  <si>
    <t>депутат, заместитель председателя постоянного Комитета по законодательству, государственному строительству, местному самоуправлению и Регламенту</t>
  </si>
  <si>
    <t>специалист</t>
  </si>
  <si>
    <t>комендант общежития</t>
  </si>
  <si>
    <t>врач травматолог-ортопед травматолого-ортопедического отделения</t>
  </si>
  <si>
    <t>сторож</t>
  </si>
  <si>
    <t>газоспасатель</t>
  </si>
  <si>
    <t>охранник</t>
  </si>
  <si>
    <t>врач по спортивной медицине</t>
  </si>
  <si>
    <t>руководитель пресс-службы</t>
  </si>
  <si>
    <t>депутат, председатель Комитета по делам семьи, молодежи и спорту</t>
  </si>
  <si>
    <t>военнослужащий</t>
  </si>
  <si>
    <t>глава Маловишерского городского поселения</t>
  </si>
  <si>
    <t>директор автошколы</t>
  </si>
  <si>
    <t>редактор отдела писем</t>
  </si>
  <si>
    <t>начальник производственно-диспетчерского отдела</t>
  </si>
  <si>
    <t>инженер по охране окружающей среды (эколог)</t>
  </si>
  <si>
    <t>заместитель главного инженера по энергетике и оборудованию</t>
  </si>
  <si>
    <t>воспитатель</t>
  </si>
  <si>
    <t>директор по медицине</t>
  </si>
  <si>
    <t>мастер цельномолочного цеха</t>
  </si>
  <si>
    <t>представитель 1 категории</t>
  </si>
  <si>
    <t>доцент кафедры "Природопользование и защита окружающей среды"</t>
  </si>
  <si>
    <t>мастер производственного обучения</t>
  </si>
  <si>
    <t>директор по общим вопросам</t>
  </si>
  <si>
    <t>начальник отдела делопроизводства</t>
  </si>
  <si>
    <t>специалист департамента предотвращения потерь</t>
  </si>
  <si>
    <t>оператор по добыче нефти и газа 3-го разряда</t>
  </si>
  <si>
    <t>начальник службы экономической и производственной безопасности (СЭПБ)</t>
  </si>
  <si>
    <t>главный конструктор</t>
  </si>
  <si>
    <t>правозащитник</t>
  </si>
  <si>
    <t>доцент кафедры философии</t>
  </si>
  <si>
    <t>государственный инспектор</t>
  </si>
  <si>
    <t>главный редактор, генеральный директор</t>
  </si>
  <si>
    <t>санитар по приему вещей приемного отделения стационара</t>
  </si>
  <si>
    <t>заместитель первого вице-президента</t>
  </si>
  <si>
    <t>заместитель директора Института правоведения, профессор кафедры государственно-правовых дисциплин</t>
  </si>
  <si>
    <t>заведующая педагогической практикой</t>
  </si>
  <si>
    <t>заведующая поликлиникой</t>
  </si>
  <si>
    <t>социальный педагог</t>
  </si>
  <si>
    <t>Председатель Совета</t>
  </si>
  <si>
    <t>Председатель Партии</t>
  </si>
  <si>
    <t>советник РАН</t>
  </si>
  <si>
    <t>руководитель отдела</t>
  </si>
  <si>
    <t>координатор Политического комитета</t>
  </si>
  <si>
    <t>директор Департамента стратегического анализа</t>
  </si>
  <si>
    <t>советник</t>
  </si>
  <si>
    <t>инструктор-методист</t>
  </si>
  <si>
    <t>референт</t>
  </si>
  <si>
    <t>начальник деревообрабатывающего цеха</t>
  </si>
  <si>
    <t>учитель-логопед</t>
  </si>
  <si>
    <t>заведующая кафедрой</t>
  </si>
  <si>
    <t>заведующий отделением</t>
  </si>
  <si>
    <t>системный администратор</t>
  </si>
  <si>
    <t>помощник директора</t>
  </si>
  <si>
    <t>оператор котельной</t>
  </si>
  <si>
    <t>редактор филиала "Любимая газета-Сердобск"</t>
  </si>
  <si>
    <t>эксперт</t>
  </si>
  <si>
    <t>руководитель интернет-службы</t>
  </si>
  <si>
    <t>участковый врач-терапевт</t>
  </si>
  <si>
    <t>начальник конструкторского бюро</t>
  </si>
  <si>
    <t>главный специалист-куратор</t>
  </si>
  <si>
    <t>руководитель управления</t>
  </si>
  <si>
    <t>координатор</t>
  </si>
  <si>
    <t>главный геолог</t>
  </si>
  <si>
    <t>председатель президиума</t>
  </si>
  <si>
    <t>руководитель Общественной приемной</t>
  </si>
  <si>
    <t>заместитель директора по техническим вопросам</t>
  </si>
  <si>
    <t>аудитор</t>
  </si>
  <si>
    <t>исполнительный секретарь</t>
  </si>
  <si>
    <t>глава хозяйства</t>
  </si>
  <si>
    <t>медицинская сестра</t>
  </si>
  <si>
    <t>директор Московского подразделения</t>
  </si>
  <si>
    <t>программист</t>
  </si>
  <si>
    <t>специалист по таможенному оформлению</t>
  </si>
  <si>
    <t>заместитель начальника отдела</t>
  </si>
  <si>
    <t>артист</t>
  </si>
  <si>
    <t>начальник отдела внешнеэкономических связей</t>
  </si>
  <si>
    <t>учитель</t>
  </si>
  <si>
    <t>правовой инспектор труда</t>
  </si>
  <si>
    <t>инженер-радиометрист 3 категории</t>
  </si>
  <si>
    <t>ведущий конструктор</t>
  </si>
  <si>
    <t>заместитель директора филиала в г. Кемерово</t>
  </si>
  <si>
    <t>инспектор по кадрам</t>
  </si>
  <si>
    <t>руководитель полетов</t>
  </si>
  <si>
    <t>главный редактор журнала "Экология и право"</t>
  </si>
  <si>
    <t>эксперт информационно-правового отдела</t>
  </si>
  <si>
    <t>технолог</t>
  </si>
  <si>
    <t>инспектор</t>
  </si>
  <si>
    <t>председатель конгресса</t>
  </si>
  <si>
    <t>директор магазина розничной торговли</t>
  </si>
  <si>
    <t>электрослесарь</t>
  </si>
  <si>
    <t>педагог-организатор</t>
  </si>
  <si>
    <t>профессор кафедры</t>
  </si>
  <si>
    <t>промо-менеджер</t>
  </si>
  <si>
    <t>актер</t>
  </si>
  <si>
    <t>главный редактор газеты "Большой Ростов"</t>
  </si>
  <si>
    <t>офис-менеджер</t>
  </si>
  <si>
    <t>главный специалист по работе с фракциями Управления планирования</t>
  </si>
  <si>
    <t>руководитель Центра творчества учащихся</t>
  </si>
  <si>
    <t>тренер по продажам</t>
  </si>
  <si>
    <t>юрист-консультант</t>
  </si>
  <si>
    <t>стажер</t>
  </si>
  <si>
    <t>председатель Президиума</t>
  </si>
  <si>
    <t>руководитель Группы научных советников</t>
  </si>
  <si>
    <t>эксперт по маркетингу и рекламе</t>
  </si>
  <si>
    <t>руководитель проекта</t>
  </si>
  <si>
    <t>заместитель руководителя управления</t>
  </si>
  <si>
    <t>социолог</t>
  </si>
  <si>
    <t>Президент</t>
  </si>
  <si>
    <t>литератор</t>
  </si>
  <si>
    <t>главный научный советник</t>
  </si>
  <si>
    <t>администратор</t>
  </si>
  <si>
    <t>обозреватель отдела политики</t>
  </si>
  <si>
    <t>помощник члена Политического комитета Партии</t>
  </si>
  <si>
    <t>заместитель Председателя Совета</t>
  </si>
  <si>
    <t>проектный менеджер</t>
  </si>
  <si>
    <t>обозреватель газеты "Новая газета в Санкт-Петербурге"</t>
  </si>
  <si>
    <t>руководитель пресс-службы регионального отделения</t>
  </si>
  <si>
    <t>руководитель Отдела отель-сервиса</t>
  </si>
  <si>
    <t>разработчик баз данных</t>
  </si>
  <si>
    <t>руководитель направления</t>
  </si>
  <si>
    <t>кредитный инспектор</t>
  </si>
  <si>
    <t>заведующий Московским областным филиалом</t>
  </si>
  <si>
    <t>депутат, заместитель председателя Комитета Государственной Думы по энергетике</t>
  </si>
  <si>
    <t>депутат Государственной Думы Федерального Собрания Российской Федерации, первый заместитель председателя Комитета Государственной Думы по культуре</t>
  </si>
  <si>
    <t>депутат, председатель комитета Государственного Совета — Хасэ Республики Адыгея по законодательству, законности и вопросам местного самоуправления</t>
  </si>
  <si>
    <t>электромеханик средств радио и телевидения ОТРС р/ц Усть - Улаган</t>
  </si>
  <si>
    <t>Руководитель департамента по связям с Социнтерном</t>
  </si>
  <si>
    <t>заместитель Председателя Правления</t>
  </si>
  <si>
    <t>специалист по организационно-массовой работе</t>
  </si>
  <si>
    <t>доцент кафедры фармацевтической технологии с курсом биотехнологии</t>
  </si>
  <si>
    <t>руководитель отдела Урал-Восток департамента по работе с регионами Управления организационно-партийной работы</t>
  </si>
  <si>
    <t>Председатель попечительского совета</t>
  </si>
  <si>
    <t>начальник Бурзянского ДРСУ</t>
  </si>
  <si>
    <t>главный специалист Канцелярии Секретариата</t>
  </si>
  <si>
    <t>Председатель Совета директоров</t>
  </si>
  <si>
    <t>заместитель председателя комитета Народного Хурала Республики Бурятия по социальной политике</t>
  </si>
  <si>
    <t>руководитель учреждения</t>
  </si>
  <si>
    <t>депутат, председатель Комитета Народного Собрания Республики Дагестан по межнациональным отношениям, делам общественных и религиозных объединений</t>
  </si>
  <si>
    <t>депутат, заместитель председателя Комитета Народного Собрания Республики Дагестан по промышленности, транспорту и связи</t>
  </si>
  <si>
    <t>депутат, заместитель председателя Комитета Народного Собрания Республики Дагестан по делам молодежи, спорту и туризму</t>
  </si>
  <si>
    <t>председатель правления банка</t>
  </si>
  <si>
    <t>профессор кафедры организации работы полиции</t>
  </si>
  <si>
    <t>заместитель главы в муниципальном образовании</t>
  </si>
  <si>
    <t>депутат, Председатель Комитета Парламента Кабардино-Балкарской Республики по образованию и науке</t>
  </si>
  <si>
    <t>главный специалист департамента избирательных технологий Управления избирательных кампаний</t>
  </si>
  <si>
    <t>заведующий кафедрой физвоспитания</t>
  </si>
  <si>
    <t>ведущий специалист-эксперт — юрист отдела государственной охраны объектов культурного наследия</t>
  </si>
  <si>
    <t>директор — главный редактор</t>
  </si>
  <si>
    <t>преподаватель отделения среднего профессионального образования</t>
  </si>
  <si>
    <t>ведущий программы</t>
  </si>
  <si>
    <t>руководитель общественной приемной</t>
  </si>
  <si>
    <t>заместитель директора предприятия</t>
  </si>
  <si>
    <t>главный специалист Департамента по работе со СМИ</t>
  </si>
  <si>
    <t>руководитель Отдела режима и контроля Управления делами</t>
  </si>
  <si>
    <t>заведующий кафедрой детской хирургии</t>
  </si>
  <si>
    <t>старший системный администратор административно-хозяйственного отдела Управления делами Аппарата</t>
  </si>
  <si>
    <t>начальник производственной базы</t>
  </si>
  <si>
    <t>главный менеджер</t>
  </si>
  <si>
    <t>главный специалист департамента по работе с регионами Управления организационно-партийной работы</t>
  </si>
  <si>
    <t>ведущий специалист-эксперт</t>
  </si>
  <si>
    <t>депутат, заместитель председателя комитета Государственной Думы по образованию</t>
  </si>
  <si>
    <t>глава муниципального образования</t>
  </si>
  <si>
    <t>главный специалист Производственного сектора Управления делами Аппарата</t>
  </si>
  <si>
    <t>директор института непрерывного педагогического образования</t>
  </si>
  <si>
    <t>главный специалист Административно-хозяйственного отдела Управления делами</t>
  </si>
  <si>
    <t>депутат, заместитель председателя Комитета по регламенту, межнациональным и межконфессиональным отношениям, внешним связям и информационной политике</t>
  </si>
  <si>
    <t>главный специалист-эксперт (юрист)</t>
  </si>
  <si>
    <t>зав. пресс-службы</t>
  </si>
  <si>
    <t>начальник управления ИАУ</t>
  </si>
  <si>
    <t>инженер по спец. оборудованию</t>
  </si>
  <si>
    <t>главный специалист Департамента региональной аналитики Управления оргпартработы</t>
  </si>
  <si>
    <t>ведущий специалист-эксперт отдела организации аварийно-спасательных работ управления организации пожаротушения и проведения аварийно-спасательных работ</t>
  </si>
  <si>
    <t>руководитель Совета</t>
  </si>
  <si>
    <t>юрист-руководитель общественной приемной</t>
  </si>
  <si>
    <t>учитель английского языка</t>
  </si>
  <si>
    <t>доцент кафедры философии и культурологии</t>
  </si>
  <si>
    <t>старший тренер-преподаватель</t>
  </si>
  <si>
    <t>руководитель рекламного агентства</t>
  </si>
  <si>
    <t>начальник отдела экономической безопасности</t>
  </si>
  <si>
    <t>Руководитель Департамента общественных связей и массовых мероприятий</t>
  </si>
  <si>
    <t>выпускающий редактор</t>
  </si>
  <si>
    <t>председатель координационного совета</t>
  </si>
  <si>
    <t>начальник отдела здравоохранения</t>
  </si>
  <si>
    <t>руководитель коммерческого отдела</t>
  </si>
  <si>
    <t>член Совета Федерации ФС РФ от Пермского края — представитель в Совете Федерации</t>
  </si>
  <si>
    <t>Председатель Правления</t>
  </si>
  <si>
    <t>учащийся</t>
  </si>
  <si>
    <t>член Совета Федерации</t>
  </si>
  <si>
    <t>депутат, председатель комитета Думы Ставропольского края по законодательству, государственному строительству и местному самоуправлению</t>
  </si>
  <si>
    <t>депутат, председатель комитета Думы Ставропольского края по безопасности, межпарламентским связям, ветеранским организациям и казачеству</t>
  </si>
  <si>
    <t>депутат, председатель комитета Думы Ставропольского края по бюджету, налогам и финансово-кредитной политике</t>
  </si>
  <si>
    <t>глава Левокумского сельского совета</t>
  </si>
  <si>
    <t>директор фирмы</t>
  </si>
  <si>
    <t>заместитель директора по экономике</t>
  </si>
  <si>
    <t>депутат, заместитель Председателя Комитета Государственной Думы Федерального Собрания Российской Федерации по делам общественных объединений и религиозных организаций</t>
  </si>
  <si>
    <t>ведущий инспектор</t>
  </si>
  <si>
    <t>профессор кафедры предпринимательства, маркетинга и менеджмента, декан международного факультета</t>
  </si>
  <si>
    <t>водитель Административно-хозяйственного отдела Управления делами</t>
  </si>
  <si>
    <t>заместитель Председателя Думы Астраханской области</t>
  </si>
  <si>
    <t>главный специалист департамента организации региональных выборов Управления избирательных кампаний</t>
  </si>
  <si>
    <t>учитель начальных классов</t>
  </si>
  <si>
    <t>советник Председателя Партии</t>
  </si>
  <si>
    <t>управляющий партнер</t>
  </si>
  <si>
    <t>помощник депутата Государственной Думы Федерального Собрания Российской Федерации по работе во Владимирской области</t>
  </si>
  <si>
    <t>заместитель директора по послепродажному сервисному обслуживанию</t>
  </si>
  <si>
    <t>Главный ревизор Аппарата Центральной контрольно-ревизионной комиссии</t>
  </si>
  <si>
    <t>руководитель Управления общественных связей</t>
  </si>
  <si>
    <t>депутат, заместитель председателя Комитета Волгоградской областной Думы по бюджету, налогам и финансовой политике на постоянной основе</t>
  </si>
  <si>
    <t>врач-хирург хирургического отделения</t>
  </si>
  <si>
    <t>помощник депутата Законодательного Собрания Тверской области</t>
  </si>
  <si>
    <t>главный редактор газеты "Россошь"</t>
  </si>
  <si>
    <t>врач по гигиеническому воспитанию</t>
  </si>
  <si>
    <t>заведующий кафедрой безопасности жизнедеятельности и основ медицинских знаний</t>
  </si>
  <si>
    <t>главный специалист отдела партучета Секретариата</t>
  </si>
  <si>
    <t>депутат, Председатель Комитета Ивановской областной Думы по взаимодействию с институтами гражданского общества</t>
  </si>
  <si>
    <t>Руководитель Аппарата регионального отделения</t>
  </si>
  <si>
    <t>начальник отдела снабжения</t>
  </si>
  <si>
    <t>помощник депутата Ивановской областной Думы</t>
  </si>
  <si>
    <t>профессор кафедры экономики</t>
  </si>
  <si>
    <t>помощник депутата Государственной Думы Федерального Собрания Российской Федерации по работе в Государственной Думе Федерального Собрания Российской Федерации</t>
  </si>
  <si>
    <t>проректор по стратегическому развитию и общим вопросам</t>
  </si>
  <si>
    <t>доцент кафедры социально-экономических дисциплин</t>
  </si>
  <si>
    <t>старший полицейский смены комендантского отдела ГУ МВД России по Иркутской области</t>
  </si>
  <si>
    <t>помощник депутата Псковского областного Собрания депутатов</t>
  </si>
  <si>
    <t>начальник управления по связям с общественностью и рекламе</t>
  </si>
  <si>
    <t>специалист отдела организационно-массовой работы</t>
  </si>
  <si>
    <t>заместитель директора по безопасности</t>
  </si>
  <si>
    <t>председатель Комитета по вопросам государственного устройства, местного самоуправления и правоохранительной деятельности</t>
  </si>
  <si>
    <t>руководитель Отдела правового обеспечения уставной деятельности Юридической службы</t>
  </si>
  <si>
    <t>заместитель министра</t>
  </si>
  <si>
    <t>сварщик на машинах контактной сварки</t>
  </si>
  <si>
    <t>депутат, председатель постоянной комиссии Законодательного собрания</t>
  </si>
  <si>
    <t>оператор реакторного отделения</t>
  </si>
  <si>
    <t>руководитель аппарата регионального отделения</t>
  </si>
  <si>
    <t>руководитель департамента по работе с общественными приемными Управления организационно-партийной работы</t>
  </si>
  <si>
    <t>Руководитель Аппарата Бюро Совета регионального отделения Политической партии СПРАВЕДЛИВАЯ РОССИЯ в Московской области</t>
  </si>
  <si>
    <t>первый заместитель руководителя Центра общественных связей</t>
  </si>
  <si>
    <t>депутат, заместитель председателя Комитета Государственной Думы по делам Содружества Независимых Государств и связям с соотечественниками</t>
  </si>
  <si>
    <t>вице-президент по связям с общественностью, государственными учреждениями и средствами массовой информации</t>
  </si>
  <si>
    <t>проректор по экономике, хозяйству и строительству</t>
  </si>
  <si>
    <t>депутат, заместитель председателя комитета по социальной политике и охране здоровья</t>
  </si>
  <si>
    <t>депутат, заместитель председателя комитета</t>
  </si>
  <si>
    <t>первый секретарь Центрального Комитета</t>
  </si>
  <si>
    <t>член комитета</t>
  </si>
  <si>
    <t>председатель представительства по Уральскому, Сибирскому и Дальневосточному федеральным округам</t>
  </si>
  <si>
    <t>заместитель директора по внешнеэкономической деятельности</t>
  </si>
  <si>
    <t>депутат, председатель Комитета Государственной Думы по вопросам семьи, женщин и детей</t>
  </si>
  <si>
    <t>главный специалист Протокольного отдела Секретариата</t>
  </si>
  <si>
    <t>заместитель директора по инвестиционному развитию</t>
  </si>
  <si>
    <t>заместитель начальника Организационного управления</t>
  </si>
  <si>
    <t>заместитель управляющего делами</t>
  </si>
  <si>
    <t>депутат, член Комитета по конституционному законодательству и государственному строительству</t>
  </si>
  <si>
    <t>депутат, заместитель председателя Комитета Государственной Думы по собственности</t>
  </si>
  <si>
    <t>заместитель Председателя Городской Думы</t>
  </si>
  <si>
    <t>заместитель генерального директора по экономическим и финансовым вопросам</t>
  </si>
  <si>
    <t>заместитель генерального директора по развитию</t>
  </si>
  <si>
    <t>инженер-строитель</t>
  </si>
  <si>
    <t>Руководитель департамента по работе с общественными объединениями Управления общественных связей</t>
  </si>
  <si>
    <t>руководитель проекта управления корпоративного страхования департамента страхования строительного комплекса</t>
  </si>
  <si>
    <t>вице-председатель</t>
  </si>
  <si>
    <t>Управляющий дополнительным офисом в городе Тольятти</t>
  </si>
  <si>
    <t>советник Председателя Правления</t>
  </si>
  <si>
    <t>тренер-преподаватель по пауэрлифтингу</t>
  </si>
  <si>
    <t>руководитель департамента партийной учебы Управления организационно-партийной работы</t>
  </si>
  <si>
    <t>депутат, председатель Комитета Государственной Думы по науке и наукоемким технологиям</t>
  </si>
  <si>
    <t>депутат, заместитель председателя Комитета Областной Думы Законодательного Собрания Свердловской области по вопросам законодательства, общественной безопасности и местного самоуправления</t>
  </si>
  <si>
    <t>директор по дорожному строительству</t>
  </si>
  <si>
    <t>руководитель обособленного подразделения</t>
  </si>
  <si>
    <t>заместитель председателя Комиссии по Регламенту и депутатской этике Тульской областной Думы</t>
  </si>
  <si>
    <t>заместитель генерального директора по персоналу и социальному развитию</t>
  </si>
  <si>
    <t>доцент кафедры высшей математики</t>
  </si>
  <si>
    <t>менеджер по развитию бизнеса</t>
  </si>
  <si>
    <t>креативный директор</t>
  </si>
  <si>
    <t>директор департамента Корпоративного центра Группы МТС Коммерческого блока департамента интерактивных услуг</t>
  </si>
  <si>
    <t>начальник отдела портальных услуг</t>
  </si>
  <si>
    <t>профессор кафедры административного и финансового права юридического факультета</t>
  </si>
  <si>
    <t>доцент кафедры политической экономии</t>
  </si>
  <si>
    <t>заместитель генерального директора по коммерческим вопросам</t>
  </si>
  <si>
    <t>заведующая кафедрой политической социологии Социологического факультета</t>
  </si>
  <si>
    <t>эксперт по вопросам жилищного права и проблем реформы ЖКХ</t>
  </si>
  <si>
    <t>депутат, заместитель председателя постоянной комиссии по вопросам правопорядка и законности</t>
  </si>
  <si>
    <t>заведующая лабораторией Центра научных исследований</t>
  </si>
  <si>
    <t>ведущий научный сотрудник Центра научных исследований</t>
  </si>
  <si>
    <t>депутат, заместитель председателя постоянной комиссии по социальным вопросам</t>
  </si>
  <si>
    <t>ведущий инженер по благоустройству</t>
  </si>
  <si>
    <t>директор по правовым вопросам</t>
  </si>
  <si>
    <t>главный специалист отдела информационного и организационно-технического обеспечения градостроительной деятельности управления строительства, ЖКХ и градостроительной деятельности</t>
  </si>
  <si>
    <t>фельдшер отделения скорой медицинской помощи</t>
  </si>
  <si>
    <t>депутат, член комитета Думы Ханты-Мансийского автономного округа — Югры по социальной политике</t>
  </si>
  <si>
    <t>генеральный директор Аппарата управления</t>
  </si>
  <si>
    <t>заместитель начальника, начальник Главного управления здравоохранения</t>
  </si>
  <si>
    <t>начальник отдела организационно-правового обеспечения, государственной службы и кадров</t>
  </si>
  <si>
    <t>депутат, член Комитета Законодательного Собрания Ямало-Ненецкого автономного округа по государственному устройству и местному самоуправлению</t>
  </si>
  <si>
    <t>страховой агент</t>
  </si>
  <si>
    <t>депутат Государственного Собрания — Курултая Республики Башкортостан на непостоянной основе</t>
  </si>
  <si>
    <t>депутат Совета городского округа город Сибай Республики Башкортостан на непостоянной основе</t>
  </si>
  <si>
    <t>депутат Совета депутатов муниципального образования "Еравнинский район" Республики Бурятия на непостоянной основе</t>
  </si>
  <si>
    <t>депутат Улан-Удэнского городского совета депутатов на непостоянное основе</t>
  </si>
  <si>
    <t>депутат Народного Хурала Республики Бурятия на непостоянной основе</t>
  </si>
  <si>
    <t>депутат Народного Собрания Республики Дагестан на непостоянной основе</t>
  </si>
  <si>
    <t>депутат Парламента Кабардино-Балкарской Республики на непостоянной основе</t>
  </si>
  <si>
    <t>депутат Народного Собрания (Парламента) Карачаево-Черкесской Республики на непостоянной основе</t>
  </si>
  <si>
    <t>депутат Парламента Республики Северная Осетия — Алания на непостоянной основе</t>
  </si>
  <si>
    <t>депутат Государственного Совета Республики Татарстан на непостоянной основе</t>
  </si>
  <si>
    <t>депутат Альметьевского городского Совета на непостоянной основе</t>
  </si>
  <si>
    <t>депутат Вурнарского районного Собрания депутатов Чувашской Республики на непостоянной основе</t>
  </si>
  <si>
    <t>депутат Алтайского краевого Законодательного Собрания на непостоянной основе</t>
  </si>
  <si>
    <t>депутат Законодательного Собрания Забайкальского края на непостоянной основе</t>
  </si>
  <si>
    <t>депутат Законодательного Собрания Краснодарского края на непостоянной основе</t>
  </si>
  <si>
    <t>депутат Совета муниципального образования Темрюкский район на непостоянной основе</t>
  </si>
  <si>
    <t>депутат Красноярского городского Совета депутатов на непостоянной основе</t>
  </si>
  <si>
    <t>депутат Законодательного Собрания Пермского края на непостоянной основе</t>
  </si>
  <si>
    <t>депутат Законодательного Собрания Приморского края на непостоянной основе</t>
  </si>
  <si>
    <t>депутат Государственной Думы Ставропольского края на непостоянной основе</t>
  </si>
  <si>
    <t>депутат Ставропольской городской Думы на непостоянной основе</t>
  </si>
  <si>
    <t>депутат Законодательной Думы Хабаровского края на непостоянной основе</t>
  </si>
  <si>
    <t>депутат Архангельского областного Собрания депутатов на непостоянной основе</t>
  </si>
  <si>
    <t>депутат Думы Астраханской области на непостоянной основе, первый заместитель председателя Комитета Думы Астраханской области по здравоохранению и социальному развитию на непостоянной основе</t>
  </si>
  <si>
    <t>депутат городского Собрания городского поселения "Город Валуйки" на непостоянной основе</t>
  </si>
  <si>
    <t>депутат Брянской областной Думы на непостоянной основе</t>
  </si>
  <si>
    <t>депутат Законодательного Собрания Владимирской области на непостоянной основе</t>
  </si>
  <si>
    <t>депутат Волжской городской Думы на непостоянной основе</t>
  </si>
  <si>
    <t>депутат Волгоградской областной Думы на непостоянной основе</t>
  </si>
  <si>
    <t>депутат Череповецкой городской Думы на непостоянной основе</t>
  </si>
  <si>
    <t>депутат Воронежской областной Думы на непостоянной основе, заместитель председателя Комитета Воронежской областной Думы по аграрной политике</t>
  </si>
  <si>
    <t>депутат Законодательного Собрания Иркутской области на непостоянной основе</t>
  </si>
  <si>
    <t>депутат окружного Совета депутатов города Калининграда на непостоянной основе</t>
  </si>
  <si>
    <t>депутат Гурьевского районного Совета депутатов на непостоянной основе</t>
  </si>
  <si>
    <t>депутат Совета народных депутатов Кемеровской области на непостоянной основе</t>
  </si>
  <si>
    <t>депутат Костромской областной Думы на непостоянной основе</t>
  </si>
  <si>
    <t>депутат Курганской областной Думы на непостоянной основе</t>
  </si>
  <si>
    <t>депутат Курской областной Думы на непостоянной основе</t>
  </si>
  <si>
    <t>депутат Представительного Собрания Мантуровского района Курской области на непостоянной основе</t>
  </si>
  <si>
    <t>депутат Липецкого областного Совета депутатов на непостоянной основе</t>
  </si>
  <si>
    <t>депутат Совета депутатов городского округа Анадырь на непостоянной основе</t>
  </si>
  <si>
    <t>депутат Московской областной Думы на непостоянной основе</t>
  </si>
  <si>
    <t>депутат Законодательного Собрания Нижегородской области на непостоянной основе</t>
  </si>
  <si>
    <t>депутат Совета депутатов города Бердска на непостоянной основе</t>
  </si>
  <si>
    <t>депутат Совета депутатов Баганского района Новосибирской области на непостоянной основе</t>
  </si>
  <si>
    <t>депутат Законодательного Собрания Оренбургской области на непостоянной основе</t>
  </si>
  <si>
    <t>депутат Болховского районного Совета народных депутатов на непостоянной основе</t>
  </si>
  <si>
    <t>депутат Законодательного Собрания Пензенской области на непостоянной основе</t>
  </si>
  <si>
    <t>депутат Псковского областного Собрания депутатов на непостоянной основе</t>
  </si>
  <si>
    <t>депутат Законодательного Собрания Ростовской области на непостоянной основе</t>
  </si>
  <si>
    <t>депутат Рязанской районной Думы на непостоянной основе</t>
  </si>
  <si>
    <t>депутат Скопинской городской Думы на непостоянной основе</t>
  </si>
  <si>
    <t>депутат Собрания депутатов Энгельсского муниципального района на непостоянной основе</t>
  </si>
  <si>
    <t>депутат Саратовской городской Думы на непостоянной основе</t>
  </si>
  <si>
    <t>депутат Сахалинской областной Думы на непостоянной основе</t>
  </si>
  <si>
    <t>депутат Палаты Представителей Законодательного Собрания Свердловской области на непостоянной основе</t>
  </si>
  <si>
    <t>депутат Смоленской областной Думы на непостоянной основе</t>
  </si>
  <si>
    <t>депутат Законодательной Думы Томской области на непостоянной основе</t>
  </si>
  <si>
    <t>депутат Законодательного Собрания Новосибирской области на непостоянной основе</t>
  </si>
  <si>
    <t>депутат Законодательного Собрания Ульяновской области на непостоянной основе</t>
  </si>
  <si>
    <t>депутат Законодательного Собрания Челябинской области на непостоянной основе</t>
  </si>
  <si>
    <t>депутат Челябинской городской Думы на непостоянной основе</t>
  </si>
  <si>
    <t>депутат Муниципального Совета Ярославского муниципального района на непостоянной основе</t>
  </si>
  <si>
    <t>депутат муниципального Собрания внутригородского муниципального образования в городе Москве на непостоянной основе</t>
  </si>
  <si>
    <t>депутат муниципального Собрания внутригородского муниципального образования Арбат в городе Москве на непостоянной основе</t>
  </si>
  <si>
    <t>депутат муниципального Собрания внутригородского муниципального образования Царицыно в городе Москве на непостоянной основе</t>
  </si>
  <si>
    <t>депутат муниципального Собрания внутригородского муниципального образования Пресненское в городе Москве на непостоянной основе</t>
  </si>
  <si>
    <t>депутат Думы Ханты-Мансийского автономного округа — Югры на непостоянной основе</t>
  </si>
  <si>
    <t>депутат Совета народных депутатов муниципального образования "Теучежский район" Республики Адыгея на непостоянной основе</t>
  </si>
  <si>
    <t>депутат Совета городского округа города Нефтекамск Республики Башкортостан второго созыва на непостоянной основе</t>
  </si>
  <si>
    <t>депутат Народного Собрания Республики Дагестан пятого созыва на непостоянной основе</t>
  </si>
  <si>
    <t>депутат Собрания депутатов городского округа "город Кизляр" пятого созыва на непостоянной основе</t>
  </si>
  <si>
    <t>депутат Совета местного самоуправления Эльбрусского муниципального района на непостоянной основе</t>
  </si>
  <si>
    <t>депутат Слободской городской Думы четвертого созыва на непостоянной основе</t>
  </si>
  <si>
    <t>депутат Законодательного Собрания Красноярского края на непостоянной основе</t>
  </si>
  <si>
    <t>депутат городской Думы муниципального образования "город Астрахань" на непостоянной основе</t>
  </si>
  <si>
    <t>депутат Совета народных депутатов городского поселения город Поворино Поворинского муниципального района Воронежской области на непостоянной основе</t>
  </si>
  <si>
    <t>депутат Думы города Костромы на непостоянной основе</t>
  </si>
  <si>
    <t>депутат Орловского городского Совета народных депутатов на непостоянной основе</t>
  </si>
  <si>
    <t>депутат Думы городского округа Новокуйбышевск Самарской области на непостоянной основе</t>
  </si>
  <si>
    <t>депутат муниципалитета г. Ярославля на непостоянной основе</t>
  </si>
  <si>
    <t>депутат муниципального Собрания внутригородского муниципального образования Левобережное в городе Москве на непостоянной основе</t>
  </si>
  <si>
    <t>депутат Государственного Собрания — Эл-Курултай Республики Алтай на непостоянной основе</t>
  </si>
  <si>
    <t>депутат Совета депутатов муниципального образования "Майминское сельское поселение" на непостоянной основе</t>
  </si>
  <si>
    <t>депутат Государственного Собрания — Курултай Республики Башкортостан на непостоянной основе</t>
  </si>
  <si>
    <t>депутат Совета муниципального района Иглинский район Республики Башкортостан на непостоянной основе</t>
  </si>
  <si>
    <t>депутат Совета городского поселения г. Мелеуз муниципального района Мелеузовский район Республики Башкортостан на непостоянной основе</t>
  </si>
  <si>
    <t>депутат Совета муниципального района Абзелиловский район Республики Башкортостан на непостоянной основе</t>
  </si>
  <si>
    <t>депутат Собрания депутатов городского округа Махачкала на непостоянной основе</t>
  </si>
  <si>
    <t>депутат Парламента Кабардино-Балкарской Республики на непостоянной основе, заместитель председателя Комитета по бюджету и финансам</t>
  </si>
  <si>
    <t>депутат Народного Хурала (Парламента) Республики Калмыкия на непостоянной основе</t>
  </si>
  <si>
    <t>депутат Совета муниципального образования городского округа "Воркута" на непостоянной основе</t>
  </si>
  <si>
    <t>депутат Архангельского областного Собрания депутатов пятого созыва на непостоянной основе</t>
  </si>
  <si>
    <t>депутат Совета муниципального округа "Воркута" на непостоянной основе</t>
  </si>
  <si>
    <t>депутат Государственного Собрания Республики Марий Эл на непостоянной основе</t>
  </si>
  <si>
    <t>депутат Государственного Собрания Республики Мордовия на непостоянной основе</t>
  </si>
  <si>
    <t>депутат Совета депутатов городского поселения Рузаевка Рузаевского муниципального района Республики Мордовия на непостоянной основе</t>
  </si>
  <si>
    <t>депутат Магаданской областной Думы на непостоянной основе</t>
  </si>
  <si>
    <t>депутат городской Думы города Нижнего Новгорода на непостоянной основе</t>
  </si>
  <si>
    <t>депутат Бугульминского городского совета Бугульминского муниципального района Республики Татарстан на непостоянной основе</t>
  </si>
  <si>
    <t>депутат Альметьевского городского Совета муниципального образования "город Альметьевск" Альметьевского муниципального района Республики Татарстан на непостоянной основе</t>
  </si>
  <si>
    <t>депутат Казанской городской Думы на непостоянной основе</t>
  </si>
  <si>
    <t>депутат городского Совета муниципального образования г. Набережные Челны на непостоянной основе</t>
  </si>
  <si>
    <t>депутат Хурала представителей Тандинского кожууна Республики Тыва на непостоянной основе</t>
  </si>
  <si>
    <t>депутат Государственного Совета Удмуртской Республики на непостоянной основе</t>
  </si>
  <si>
    <t>депутат Совета депутатов второго созыва МО Балезино по Удмуртскому избирательному округу № 8 на непостоянной основе</t>
  </si>
  <si>
    <t>депутат Совета депутатов Аскизского района на непостоянной основе</t>
  </si>
  <si>
    <t>депутат Верховного Совета Республики Хакасия на непостоянной основе</t>
  </si>
  <si>
    <t>депутат Совета Ейского городского поселения Ейского района Краснодарского края на непостоянной основе</t>
  </si>
  <si>
    <t>депутат Государственного Совета Чувашской Республики на непостоянной основе</t>
  </si>
  <si>
    <t>депутат Законодательного Собрания Амурской области на непостоянной основе</t>
  </si>
  <si>
    <t>депутат Совета народных депутатов Мильковского муниципального района на непостоянной основе</t>
  </si>
  <si>
    <t>депутат Совета Тимашевского городского поселения Тимашевского района на непостоянной основе</t>
  </si>
  <si>
    <t>депутат Совета муниципального образования Белореченского района на непостоянной основе</t>
  </si>
  <si>
    <t>депутат Армавирской городской Думы на непостоянной основе</t>
  </si>
  <si>
    <t>депутат Думы города Владивостока на непостоянной основе</t>
  </si>
  <si>
    <t>депутат Думы Уссурийского городского округа на непостоянной основе</t>
  </si>
  <si>
    <t>депутат представительного органа муниципального образования — Совета депутатов села Красногвардейское Красногвардейского района Ставропольского края на непостоянной основе</t>
  </si>
  <si>
    <t>депутат Законодательного Собрания Еврейской автономной области на непостоянной основе</t>
  </si>
  <si>
    <t>депутат Совета народных депутатов города Владимира на непостоянной основе</t>
  </si>
  <si>
    <t>депутат Совета народных депутатов муниципального образования Юрьев-Польский район на непостоянной основе</t>
  </si>
  <si>
    <t>депутат Воронежской областной Думы на непостоянной основе</t>
  </si>
  <si>
    <t>депутат Совета народных депутатов Острогожского муниципального района на непостоянной основе</t>
  </si>
  <si>
    <t>депутат Воронежской городской Думы на непостоянной основе</t>
  </si>
  <si>
    <t>депутат Кинешемской городской Думы на непостоянной основе</t>
  </si>
  <si>
    <t>депутат Думы городского округа города Мантурово Костромской области на непостоянной основе</t>
  </si>
  <si>
    <t>депутат Думы Ангарского муниципального образования Иркутской области Российской Федерации на непостоянной основе</t>
  </si>
  <si>
    <t>депутат Калининградской областной Думы на непостоянной основе</t>
  </si>
  <si>
    <t>депутат Калининградской областной Думы пятого созыва на непостоянной основе</t>
  </si>
  <si>
    <t>депутат Псковского областного Собрания депутатов на непостоянной основе, член Комитета по труду и социальной политике</t>
  </si>
  <si>
    <t>депутат Законодательного Собрания Калужской области на непостоянной основе</t>
  </si>
  <si>
    <t>депутат Руднянского районного представительного Собрания на непостоянной основе</t>
  </si>
  <si>
    <t>депутат Совета депутатов Вяземского городского поселения Вяземского района Смоленской области</t>
  </si>
  <si>
    <t>депутат Вятскополянской районной Думы на непостоянной основе</t>
  </si>
  <si>
    <t>депутат Законодательного Собрания Кировской области на непостоянной основе</t>
  </si>
  <si>
    <t>депутат Шатровской районной Думы на непостоянной основе</t>
  </si>
  <si>
    <t>депутат Совета депутатов городского поселения Мытищи Мытищинского муниципального района Московской области на непостоянной основе</t>
  </si>
  <si>
    <t>депутат Совета депутатов города Долгопрудный на непостоянной основе</t>
  </si>
  <si>
    <t>депутат Совета депутатов городского округа Химки Московской области на непостоянной основе</t>
  </si>
  <si>
    <t>депутат Совета депутатов Дмитровского муниципального района Московской области на непостоянной основе</t>
  </si>
  <si>
    <t>депутат Думы города Заволжье Городецкого района Нижегородской области на непостоянной основе</t>
  </si>
  <si>
    <t>депутат Земского Собрания Шахунского района Нижегородской области на непостоянной основе</t>
  </si>
  <si>
    <t>депутат Совета депутатов Куйбышевского района Новосибирской области на непостоянной основе</t>
  </si>
  <si>
    <t>депутат Совета депутатов города Новосибирска на непостоянной основе</t>
  </si>
  <si>
    <t>депутат Думы города Томска на непостоянной основе</t>
  </si>
  <si>
    <t>депутат Законодательного Собрания Омской области на непостоянной основе</t>
  </si>
  <si>
    <t>депутат Совета Муромцевского муниципального района Омской области на непостоянной основе</t>
  </si>
  <si>
    <t>депутат Совета Полтавского муниципального района Омской области на непостоянной основе</t>
  </si>
  <si>
    <t>депутат Совета Знаменского муниципального района Омской области на непостоянной основе</t>
  </si>
  <si>
    <t>депутат Совета депутатов муниципального образования "Октябрьский район" на непостоянной основе</t>
  </si>
  <si>
    <t>депутат Орловского областного Совета народных депутатов на непостоянной основе</t>
  </si>
  <si>
    <t>депутат Собрания депутатов Матвеево-Курганского района Ростовской области на непостоянной основе</t>
  </si>
  <si>
    <t>депутат Собрания депутатов Сальского района Ростовской области на непостоянной основе</t>
  </si>
  <si>
    <t>депутат Волгодонской городской Думы Ростовской области на непостоянной основе</t>
  </si>
  <si>
    <t>депутат Зверевской городской Думы Ростовской области на непостоянной основе</t>
  </si>
  <si>
    <t>депутат Рязанской областной Думы на непостоянной основе</t>
  </si>
  <si>
    <t>депутат Рязанской городской Думы на непостоянной основе</t>
  </si>
  <si>
    <t>депутат Совета муниципального образования город Балаково второго созыва по одномандатному избирательному округу №6 на непостоянной основе</t>
  </si>
  <si>
    <t>депутат Собрания депутатов Балашовского муниципального района второго созыва на непостоянной основе</t>
  </si>
  <si>
    <t>депутат Саратовской городской Думы четвертого созыва на непостоянной основе</t>
  </si>
  <si>
    <t>депутат Совета Турковского муниципального образования Турковского муниципального района Саратовской области по Турковскому избирательному округу № 2 на непостоянной основе</t>
  </si>
  <si>
    <t>депутат Собрания Балаковского муниципального района по одномандатному округу № 7 на непостоянной основе</t>
  </si>
  <si>
    <t>депутат городского Собрания города Южно-Сахалинска на непостоянной основе</t>
  </si>
  <si>
    <t>депутат Сахалинской областной Думы пятого созыва на непостоянной основе</t>
  </si>
  <si>
    <t>депутат Думы муниципального образования город Алапаевск на непостоянной основе</t>
  </si>
  <si>
    <t>депутат Тверской городской Думы на непостоянной основе</t>
  </si>
  <si>
    <t>депутат Торжокской городской Думы на непостоянной основе</t>
  </si>
  <si>
    <t>депутат Тульской областной Думы на непостоянной основе</t>
  </si>
  <si>
    <t>депутат Думы города Ханты-Мансийска на непостоянной основе</t>
  </si>
  <si>
    <t>депутат Ишимской городской Думы на непостоянной основе</t>
  </si>
  <si>
    <t>депутат Муниципального Совета городского поселения Гаврилов-Ям Ярославской области на непостоянной основе</t>
  </si>
  <si>
    <t>депутат муниципального Собрания внутригородского муниципального образования Южное Тушино в городе Москве на непостоянной основе</t>
  </si>
  <si>
    <t>депутат муниципального Собрания внутригородского муниципального образования Лефортово в городе Москве</t>
  </si>
  <si>
    <t>депутат муниципального Собрания внутригородского муниципального образования Головинское в городе Москве на непостоянной основе</t>
  </si>
  <si>
    <t>депутат муниципального Собрания внутригородского муниципального образования Останкинское в городе Москве на непостоянной основе</t>
  </si>
  <si>
    <t>депутат муниципального Собрания внутригородского муниципального образования Мещанское в городе Москве на непостоянной основе</t>
  </si>
  <si>
    <t>депутат муниципального Собрания внутригородского муниципального образования Зюзино в городе Москве на непостоянной основе</t>
  </si>
  <si>
    <t>депутат Совета городского округа "Город Нарьян-Мар" Ненецкого автономного округа на непостоянной основе</t>
  </si>
  <si>
    <t>депутат Совета Приморско-Ахтарского городского поселения Приморско-Ахтарского района на непостоянной основе</t>
  </si>
  <si>
    <t>депутат Государственного Совета—Хасэ Республики Адыгея на непостоянной основе</t>
  </si>
  <si>
    <t>депутат Совета местного самоуправления сельского поселения Сурхахи Назрановского муниципального района на непостоянной основе</t>
  </si>
  <si>
    <t>депутат Собрания депутатов муниципального образования "городское поселение Сернур" на непостоянной основе</t>
  </si>
  <si>
    <t>депутат Собрания представителей г. Владикавказ на непостоянной основе</t>
  </si>
  <si>
    <t>депутат Совета депутатов городского поселения Наро-Фоминска Наро-Фоминского муниципального района Московской области на непостоянной основе</t>
  </si>
  <si>
    <t>депутат Городского Совета муниципального образования город Набережные Челны на непостоянной основе</t>
  </si>
  <si>
    <t>депутат Айшинского сельского поселения Зеленодольского муниципального района Республики Татарстан на непостоянной основе</t>
  </si>
  <si>
    <t>депутат Азнакаевского городского Совета Азнакаевского муниципального района Республики Татарстан на непостоянной основе</t>
  </si>
  <si>
    <t>депутат Городской думы города Ижевска на непостоянной основе</t>
  </si>
  <si>
    <t>депутат Совета депутатов Старо-Атагинского сельского поселения Грозненского муниципального района Чеченской Республики на непостоянной основе</t>
  </si>
  <si>
    <t>депутат Чернокозовского сельского поселения Наурского муниципального района Чеченской Республики на непостоянной основе</t>
  </si>
  <si>
    <t>депутат Думы городского округа Спасск-Дальний Приморского края на непостоянной основе</t>
  </si>
  <si>
    <t>депутат Белгородской областной Думы на непостоянной основе</t>
  </si>
  <si>
    <t>депутат Брянского городского Совета народных депутатов на непостоянной основе</t>
  </si>
  <si>
    <t>депутат Брянского района Совета народных депутатов на непостоянной основе</t>
  </si>
  <si>
    <t>депутат Совета народных депутатов Муромского района на непостоянной основе</t>
  </si>
  <si>
    <t>депутат Ивановской городской Думы на непостоянной основе</t>
  </si>
  <si>
    <t>депутат Думы города Братска на непостоянной основе</t>
  </si>
  <si>
    <t>депутат Муниципального образования "Свирицкое сельское поселение" Волховского района Ленинградской области на непостоянной основе</t>
  </si>
  <si>
    <t>депутат Липецкого городского Совета депутатов четвертого созыва на непостоянной основе</t>
  </si>
  <si>
    <t>депутат Липецкого областного Совета депутатов четвертого созыва на непостоянной основе</t>
  </si>
  <si>
    <t>депутат Совета депутатов городского поселения Октябрьский Люберецкого муниципального района Московской области на непостоянной основе</t>
  </si>
  <si>
    <t>депутат Совета депутатов сельского поселения "Филимонковское" Ленинского муниципального района Московской области на непостоянной основе</t>
  </si>
  <si>
    <t>депутат городской Думы города Нижнего Новгорода пятого созыва на непостоянной основе</t>
  </si>
  <si>
    <t>депутат Совета депутатов Барабинского района Новосибирской области на непостоянной основе</t>
  </si>
  <si>
    <t>депутат Совета депутатов Болотнинского района Новосибирской области на непостоянной основе</t>
  </si>
  <si>
    <t>депутат Совета Москаленского муниципального района Омской области на непостоянной основе</t>
  </si>
  <si>
    <t>депутат Оренбургского городского Совета на непостоянной основе</t>
  </si>
  <si>
    <t>депутат Пензенской городской Думы на непостоянной основе</t>
  </si>
  <si>
    <t>депутат Волгодонской городской Думы на непостоянной основе</t>
  </si>
  <si>
    <t>депутат Собрания представителей муниципального района Шигонский Самарской области на непостоянной основе</t>
  </si>
  <si>
    <t>депутат Смоленской районной Думы на непостоянной основе</t>
  </si>
  <si>
    <t>депутат Тамбовской областной Думы на непостоянной основе</t>
  </si>
  <si>
    <t>депутат Законодательного Собрания Тверской области на непостоянной основе</t>
  </si>
  <si>
    <t>депутат Вышневолоцкой городской Думы Тверской области на непостоянной основе</t>
  </si>
  <si>
    <t>депутат Совета Богашевского поселения на непостоянной основе</t>
  </si>
  <si>
    <t>депутат Собрания депутатов муниципального образования город Щекино Щекинского района на непостоянной основе</t>
  </si>
  <si>
    <t>депутат на непостоянной основе Совета депутатов города Лыткарино Московской области</t>
  </si>
  <si>
    <t>депутат Совета депутатов Можайского муниципального района Московской области на непостоянной основе</t>
  </si>
  <si>
    <t>депутат Чебоксарского городского Собрания депутатов на непостоянной основе</t>
  </si>
  <si>
    <t>депутат Законодательного Собрания Камчатского края на непостоянной основе</t>
  </si>
  <si>
    <t>депутат Клинцовского городского Совета народных депутатов на непостоянной основе</t>
  </si>
  <si>
    <t>депутат Кемеровского городского Совета народных депутатов на непостоянной основе</t>
  </si>
  <si>
    <t>депутат Новокузнецкого городского Совета народных депутатов на непостоянной основе</t>
  </si>
  <si>
    <t>депутат Ленинск-Кузнецкого городского Совета народных депутатов на непостоянной основе</t>
  </si>
  <si>
    <t>депутат Магаданской городской Думы на непостоянной основе</t>
  </si>
  <si>
    <t>депутат Совета Верхнеколчуринского сельского поселения Алькеевского муниципального района Республики Татарстан на непостоянной основе</t>
  </si>
  <si>
    <t>депутат Думы Краснокамского городского поселения Краснокамского муниципального района Пермского края на непостоянной основе</t>
  </si>
  <si>
    <t>депутат Шелеховской городской Думы на непостоянной основе</t>
  </si>
  <si>
    <t>депутат Собрания депутатов муниципального образования "Кайтагский район" на непостоянной основе</t>
  </si>
  <si>
    <t>депутат Совета депутатов городского округа Электросталь Московской области на непостоянной основе</t>
  </si>
  <si>
    <t>депутат Петрозаводского городского Совета на непостоянной основе</t>
  </si>
  <si>
    <t>депутат Совета муниципального образования Приморско-Ахтарского района на непостоянной основе</t>
  </si>
  <si>
    <t>депутат Совета муниципального образования Темрюкский район Краснодарского края на непостоянной основе</t>
  </si>
  <si>
    <t>депутат Совета муниципального образования Северский район от Афипского четырехмандатного избирательного округа № 1 на непостоянной основе</t>
  </si>
  <si>
    <t>депутат Земского собрания Краснокамского муниципального района Пермского края на непостоянной основе</t>
  </si>
  <si>
    <t>депутат Совета депутатов муниципального образования Стародубского сельсовета Буденновского района Ставропольского края на непостоянной основе</t>
  </si>
  <si>
    <t>депутат Думы муниципального образования Курского сельсовета Курского района Ставропольского края на непостоянной основе</t>
  </si>
  <si>
    <t>депутат Совета народных депутатов Кольчугинского района Владимирской области на непостоянной основе</t>
  </si>
  <si>
    <t>депутат Городской Думы муниципального образования "Городское поселение "Город Киров" Калужской области на непостоянной основе</t>
  </si>
  <si>
    <t>депутат сельской Думы муниципального образования Корминское сельское поселение Арбажского района Кировской области на непостоянной основе</t>
  </si>
  <si>
    <t>депутат Совета депутатов муниципального образования Калитинское сельское поселение Волосовского муниципального района Ленинградской области на непостоянной основе</t>
  </si>
  <si>
    <t>депутат Тульской городской Думы на непостоянной основе</t>
  </si>
  <si>
    <t>депутат Совета депутатов городского поселения Сергиев Посад Сергиево-Посадского муниципального района Московской области на непостоянной основе</t>
  </si>
  <si>
    <t>депутат Совета депутатов муниципального образования "Городское поселение Кашира" на непостоянной основе</t>
  </si>
  <si>
    <t>депутат Думы Полевского городского округа на непостоянной основе</t>
  </si>
  <si>
    <t>депутат Екатеринбургской городской Думы на непостоянной основе</t>
  </si>
  <si>
    <t>депутат муниципального Совета муниципального образования муниципального округа Екатерингофский на непостоянной основе</t>
  </si>
  <si>
    <t>депутат муниципального Совета муниципального образования муниципальный округ округ Морской на непостоянной основе</t>
  </si>
  <si>
    <t>депутат муниципального совета внутригородского муниципального образования Санкт-Петербурга муниципальный округ Дачное на непостоянной основе</t>
  </si>
  <si>
    <t>депутат муниципального Совета внутригородского муниципального образования Санкт-Петербурга муниципального округа Финляндский округ на непостоянной основе</t>
  </si>
  <si>
    <t>депутат муниципального Совета муниципального образования муниципального округа Васильевский на непостоянной основе</t>
  </si>
  <si>
    <t>депутат Государственного Собрания — Эл Курултая Республики Алтай на непостоянной основе</t>
  </si>
  <si>
    <t>депутат Совета муниципального района Бурзянский район на непостоянной основе</t>
  </si>
  <si>
    <t>депутат Государственного Собрания (Ил Тумэн) Республики Саха (Якутия) на непостоянной основе</t>
  </si>
  <si>
    <t>депутат Улан-Удэнского городского Совета на непостоянной основе</t>
  </si>
  <si>
    <t>депутат Парламента Кабардино-Балкарской Республики на непостоянной основе, заместитель председателя Комитета Парламента Кабардино-Балкарской Республики</t>
  </si>
  <si>
    <t>депутат Ульяновской Городской Думы на непостоянной основе</t>
  </si>
  <si>
    <t>депутат Совета депутатов муниципального образования "Город Новоульяновск" на непостоянной основе</t>
  </si>
  <si>
    <t>депутат Елабужского городского Совета на непостоянной основе</t>
  </si>
  <si>
    <t>депутат Городской Думы города Ижевска на непостоянной основе</t>
  </si>
  <si>
    <t>депутат Собрания депутатов городского округа "Город Йошкар-Ола" на непостоянной основе</t>
  </si>
  <si>
    <t>депутат Рубцовского городского Совета депутатов Алтайского края на непостоянной основе</t>
  </si>
  <si>
    <t>депутат Думы города Бийска на непостоянной основе</t>
  </si>
  <si>
    <t>депутат Думы Левокумского сельсовета Минераловодского района на непостоянной основе</t>
  </si>
  <si>
    <t>депутат Совета города Лермонтова Ставропольского края на непостоянной основе</t>
  </si>
  <si>
    <t>депутат Собрания Анивского городского округа на непостоянной основе</t>
  </si>
  <si>
    <t>депутат Собрания муниципального образования "Макаровский городской округ" Сахалинской области на непостоянной основе</t>
  </si>
  <si>
    <t>депутат Совета муниципального района "Печора" на непостоянной основе</t>
  </si>
  <si>
    <t>депутат Городского Совета депутатов муниципального образования "Северодвинск" на непостоянной основе</t>
  </si>
  <si>
    <t>депутат Думы Астраханской области на непостоянной основе</t>
  </si>
  <si>
    <t>депутат Дятьковского районного Совета народных депутатов на непостоянной основе</t>
  </si>
  <si>
    <t>депутат Совета народных депутатов городского поселения города Киржач на непостоянной основе</t>
  </si>
  <si>
    <t>депутат Совета народных депутатов Александровского района Владимирской области на непостоянной основе</t>
  </si>
  <si>
    <t>депутат Совета народных депутатов Петушинского района Владимирской области на непостоянной основе</t>
  </si>
  <si>
    <t>депутат Новоаннинской районной Думы Волгоградской области на непостоянной основе</t>
  </si>
  <si>
    <t>депутат Новгородской областной Думы на непостоянной основе</t>
  </si>
  <si>
    <t>депутат Думы Новгородского муниципального района на непостоянной основе</t>
  </si>
  <si>
    <t>депутат Собрания депутатов Торопецкого района муниципального образования "Торопецкий район" на непостоянной основе</t>
  </si>
  <si>
    <t>депутат Совета народных депутатов Россошанского муниципального района на непостоянной основе</t>
  </si>
  <si>
    <t>депутат Ивановской областной Думы на непостоянной основе</t>
  </si>
  <si>
    <t>депутат Собрания депутатов Галичского муниципального района Костромской области на непостоянной основе</t>
  </si>
  <si>
    <t>депутат городской Думы городского округа Тейково на непостоянной основе</t>
  </si>
  <si>
    <t>депутат городской Думы муниципального образования города Усолье-Сибирское на непостоянной основе</t>
  </si>
  <si>
    <t>депутат Городской Думы города Калуги на непостоянной основе</t>
  </si>
  <si>
    <t>депутат Кирово-Чепецкой городской Думы на непостоянной основе</t>
  </si>
  <si>
    <t>депутат Котельничской городской Думы Кировской области на непостоянной основе</t>
  </si>
  <si>
    <t>депутат Кикнурской районной Думы на непостоянной основе</t>
  </si>
  <si>
    <t>депутат Катайской районной Думы на непостоянной основе</t>
  </si>
  <si>
    <t>депутат Законодательного Собрания Республики Карелия на непостоянной основе</t>
  </si>
  <si>
    <t>депутат совета депутатов муниципального образования Кировское городское поселение муниципального образования Кировский муниципальный район Ленинградской области на непостоянной основе</t>
  </si>
  <si>
    <t>депутат Совета депутатов муниципального образования городское поселение Солнечногорск Солнечногорского муниципального района Московской области на непостоянной основе</t>
  </si>
  <si>
    <t>депутат городской Думы города Дзержинска на непостоянной основе</t>
  </si>
  <si>
    <t>депутат городской Думы города Чкаловска на непостоянной основе</t>
  </si>
  <si>
    <t>депутат Совета депутатов города Татарска Новосибирской области на непостоянной основе</t>
  </si>
  <si>
    <t>депутат Саргатского муниципального района Омской области на непостоянной основе</t>
  </si>
  <si>
    <t>депутат Совета депутатов муниципального образования Оренбургского района Оренбургской области на непостоянной основе</t>
  </si>
  <si>
    <t>депутат комитета местного самоуправления Телегинского сельсовета Колышлейского района Пензенской области на непостоянной основе</t>
  </si>
  <si>
    <t>депутат Думы городского округа Тольятти на непостоянной основе</t>
  </si>
  <si>
    <t>депутат Думы городского округа Новокуйбышевск на непостоянной основе</t>
  </si>
  <si>
    <t>депутат Собрания Балаковского муниципального района на непостоянной основе</t>
  </si>
  <si>
    <t>депутат Собрания Пугачевского муниципального района Саратовской области на непостоянной основе</t>
  </si>
  <si>
    <t>депутат Собрания Марксовского муниципального района на непостоянной основе</t>
  </si>
  <si>
    <t>депутат городской Думы города Каменска-Уральского на непостоянной основе</t>
  </si>
  <si>
    <t>депутат Режевской Думы на непостоянной основе</t>
  </si>
  <si>
    <t>депутат Смоленского городского Совета на непостоянной основе</t>
  </si>
  <si>
    <t>депутат Вяземского районного Совета депутатов на непостоянной основе</t>
  </si>
  <si>
    <t>депутат Совета депутатов Талашкинского сельского поселения Смоленского района Смоленской области на непостоянной основе</t>
  </si>
  <si>
    <t>депутат Собрания депутатов муниципального образования город Новомосковск на непостоянной основе</t>
  </si>
  <si>
    <t>депутат Тюменской городской Думы на непостоянной основе</t>
  </si>
  <si>
    <t>депутат Тюменской областной Думы на непостоянной основе</t>
  </si>
  <si>
    <t>депутат Совета депутатов Коркинского городского поселения на непостоянной основе</t>
  </si>
  <si>
    <t>депутат Совета депутатов Каслинского городского поселения на непостоянной основе</t>
  </si>
  <si>
    <t>депутат муниципального Совета городского поселения Ростов на непостоянной основе</t>
  </si>
  <si>
    <t>депутат Переславль-Залесской городской Думы на непостоянной основе</t>
  </si>
  <si>
    <t>депутат муниципального Собрания внутригородского муниципального образования Люблино в городе Москве на непостоянной основе</t>
  </si>
  <si>
    <t>депутат Собрания депутатов Троицкого муниципального района на непостоянной основе</t>
  </si>
  <si>
    <t>депутат муниципального Собрания внутригородского муниципального образования Гагаринское в городе Москве на непостоянной основе</t>
  </si>
  <si>
    <t>депутат муниципального Собрания внутригородского муниципального образования Щукино в городе Москве на непостоянной основе</t>
  </si>
  <si>
    <t>депутат муниципального Совета внутригородского муниципального образования Санкт-Петербурга муниципальный округ Невская застава на непостоянной основе</t>
  </si>
  <si>
    <t>депутат муниципального Совета внутригородского муниципального образования Санкт-Петербурга города Сестрорецка на непостоянной основе</t>
  </si>
  <si>
    <t>депутат Искательского поселкового Совета на непостоянной основе</t>
  </si>
  <si>
    <t>депутат Думы города Лангепаса на непостоянной основе</t>
  </si>
  <si>
    <t>депутат Думы города Сургута на непостоянной основе</t>
  </si>
  <si>
    <t>депутат Думы Нижневартовского района на непостоянной основе</t>
  </si>
  <si>
    <t>депутат районной Думы муниципального образования Надымский район на непостоянной основе</t>
  </si>
  <si>
    <t>чиновник</t>
  </si>
  <si>
    <t>бюджетник</t>
  </si>
  <si>
    <t>судья</t>
  </si>
  <si>
    <t>общественник</t>
  </si>
  <si>
    <t>предприниматель</t>
  </si>
  <si>
    <t>политик</t>
  </si>
  <si>
    <t>работник</t>
  </si>
  <si>
    <t>служивый</t>
  </si>
  <si>
    <t>ученый</t>
  </si>
  <si>
    <t>Число депутатов</t>
  </si>
  <si>
    <t>Число москвичей</t>
  </si>
  <si>
    <t>Доля москвичей</t>
  </si>
  <si>
    <t>Число моложе 30</t>
  </si>
  <si>
    <t>Доля тех кто моложе 30</t>
  </si>
  <si>
    <t>Число тех кто старше 55</t>
  </si>
  <si>
    <t>Доля тех кто старше 55</t>
  </si>
  <si>
    <t>пол</t>
  </si>
  <si>
    <t>возраст</t>
  </si>
  <si>
    <t>ФИО</t>
  </si>
  <si>
    <t>организация</t>
  </si>
  <si>
    <t>должность</t>
  </si>
  <si>
    <t>бытие депутатом на непостоянной основе</t>
  </si>
  <si>
    <t>ссылка</t>
  </si>
  <si>
    <t>дата рождения</t>
  </si>
  <si>
    <t>партия</t>
  </si>
  <si>
    <t>регион</t>
  </si>
  <si>
    <t>избирается по списку</t>
  </si>
  <si>
    <t>номер</t>
  </si>
  <si>
    <t>статус выдвижения</t>
  </si>
  <si>
    <t>статус регистрации</t>
  </si>
  <si>
    <t>Число женщин</t>
  </si>
  <si>
    <t>Доля женщин</t>
  </si>
  <si>
    <t>shortname</t>
  </si>
  <si>
    <t>Единая Россия</t>
  </si>
  <si>
    <t>Правое Дело</t>
  </si>
  <si>
    <t>КПРФ</t>
  </si>
  <si>
    <t>ЛДПР</t>
  </si>
  <si>
    <t>Патриоты России</t>
  </si>
  <si>
    <t>Яблоко</t>
  </si>
  <si>
    <t>Справедливая Россия</t>
  </si>
  <si>
    <t>key</t>
  </si>
  <si>
    <t>Мужской</t>
  </si>
  <si>
    <t>Женский</t>
  </si>
  <si>
    <t>депутат госдумы</t>
  </si>
  <si>
    <t>депутат регионального собрания</t>
  </si>
  <si>
    <t>муниципальный депутат</t>
  </si>
  <si>
    <t>принадлежность</t>
  </si>
  <si>
    <t>выдвинут и зарегистрирован</t>
  </si>
  <si>
    <t>безработный</t>
  </si>
  <si>
    <t>избр.</t>
  </si>
  <si>
    <t>избран</t>
  </si>
  <si>
    <t>w</t>
  </si>
  <si>
    <t>КАНДИДАТЫ</t>
  </si>
  <si>
    <t>ДЕПУТАТЫ</t>
  </si>
  <si>
    <t>Доля немосквичей</t>
  </si>
  <si>
    <t>Доля среднего возраста</t>
  </si>
  <si>
    <t>Доля мужчин</t>
  </si>
  <si>
    <t>0.8</t>
  </si>
  <si>
    <t>Всероссийская политическая партия ЕДИНАЯ РОССИЯ"</t>
  </si>
  <si>
    <t>Политическая партия Либерально-демократическая партия России"</t>
  </si>
  <si>
    <t>Политическая партия СПРАВЕДЛИВАЯ РОССИЯ</t>
  </si>
  <si>
    <t>Политическая партия Коммунистическая партия Российской Федерации"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</si>
</sst>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applyFont="1"/>
    <xf numFmtId="2" fontId="0" fillId="0" borderId="0" xfId="0" applyNumberFormat="1"/>
    <xf numFmtId="2" fontId="1" fillId="0" borderId="0" xfId="0" applyNumberFormat="1" applyFont="1"/>
  </cellXfs>
  <cellStyles count="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Доля москвичей по партиям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москвичи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party!$B$14:$B$18</c:f>
              <c:strCache>
                <c:ptCount val="5"/>
                <c:pt idx="0">
                  <c:v>Все партии</c:v>
                </c:pt>
                <c:pt idx="1">
                  <c:v>"Всероссийская политическая партия "ЕДИНАЯ РОССИЯ"</c:v>
                </c:pt>
                <c:pt idx="2">
                  <c:v>"Политическая партия "Коммунистическая партия Российской Федерации"</c:v>
                </c:pt>
                <c:pt idx="3">
                  <c:v>"Политическая партия "Либерально-демократическая партия России"</c:v>
                </c:pt>
                <c:pt idx="4">
                  <c:v>"Политическая партия СПРАВЕДЛИВАЯ РОССИЯ"</c:v>
                </c:pt>
              </c:strCache>
            </c:strRef>
          </c:cat>
          <c:val>
            <c:numRef>
              <c:f>party!$E$14:$E$18</c:f>
              <c:numCache>
                <c:formatCode>General</c:formatCode>
                <c:ptCount val="5"/>
                <c:pt idx="0">
                  <c:v>38.66666666666666</c:v>
                </c:pt>
                <c:pt idx="1">
                  <c:v>36.1344537815126</c:v>
                </c:pt>
                <c:pt idx="2">
                  <c:v>53.26086956521739</c:v>
                </c:pt>
                <c:pt idx="3">
                  <c:v>25.0</c:v>
                </c:pt>
                <c:pt idx="4">
                  <c:v>39.0625</c:v>
                </c:pt>
              </c:numCache>
            </c:numRef>
          </c:val>
        </c:ser>
        <c:ser>
          <c:idx val="1"/>
          <c:order val="1"/>
          <c:tx>
            <c:v>немосквичи</c:v>
          </c:tx>
          <c:invertIfNegative val="0"/>
          <c:cat>
            <c:strRef>
              <c:f>party!$B$14:$B$18</c:f>
              <c:strCache>
                <c:ptCount val="5"/>
                <c:pt idx="0">
                  <c:v>Все партии</c:v>
                </c:pt>
                <c:pt idx="1">
                  <c:v>"Всероссийская политическая партия "ЕДИНАЯ РОССИЯ"</c:v>
                </c:pt>
                <c:pt idx="2">
                  <c:v>"Политическая партия "Коммунистическая партия Российской Федерации"</c:v>
                </c:pt>
                <c:pt idx="3">
                  <c:v>"Политическая партия "Либерально-демократическая партия России"</c:v>
                </c:pt>
                <c:pt idx="4">
                  <c:v>"Политическая партия СПРАВЕДЛИВАЯ РОССИЯ"</c:v>
                </c:pt>
              </c:strCache>
            </c:strRef>
          </c:cat>
          <c:val>
            <c:numRef>
              <c:f>party!$L$14:$L$18</c:f>
              <c:numCache>
                <c:formatCode>General</c:formatCode>
                <c:ptCount val="5"/>
                <c:pt idx="0">
                  <c:v>61.33333333333334</c:v>
                </c:pt>
                <c:pt idx="1">
                  <c:v>63.8655462184874</c:v>
                </c:pt>
                <c:pt idx="2">
                  <c:v>46.73913043478261</c:v>
                </c:pt>
                <c:pt idx="3">
                  <c:v>75.0</c:v>
                </c:pt>
                <c:pt idx="4">
                  <c:v>60.9375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95771560"/>
        <c:axId val="2096258696"/>
      </c:barChart>
      <c:catAx>
        <c:axId val="2095771560"/>
        <c:scaling>
          <c:orientation val="minMax"/>
        </c:scaling>
        <c:delete val="0"/>
        <c:axPos val="l"/>
        <c:majorTickMark val="none"/>
        <c:minorTickMark val="none"/>
        <c:tickLblPos val="nextTo"/>
        <c:crossAx val="2096258696"/>
        <c:crosses val="autoZero"/>
        <c:auto val="1"/>
        <c:lblAlgn val="ctr"/>
        <c:lblOffset val="100"/>
        <c:noMultiLvlLbl val="0"/>
      </c:catAx>
      <c:valAx>
        <c:axId val="209625869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09577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Доля женщин по партиям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v>доля женщин</c:v>
          </c:tx>
          <c:invertIfNegative val="0"/>
          <c:cat>
            <c:strRef>
              <c:f>party!$B$14:$B$18</c:f>
              <c:strCache>
                <c:ptCount val="5"/>
                <c:pt idx="0">
                  <c:v>Все партии</c:v>
                </c:pt>
                <c:pt idx="1">
                  <c:v>"Всероссийская политическая партия "ЕДИНАЯ РОССИЯ"</c:v>
                </c:pt>
                <c:pt idx="2">
                  <c:v>"Политическая партия "Коммунистическая партия Российской Федерации"</c:v>
                </c:pt>
                <c:pt idx="3">
                  <c:v>"Политическая партия "Либерально-демократическая партия России"</c:v>
                </c:pt>
                <c:pt idx="4">
                  <c:v>"Политическая партия СПРАВЕДЛИВАЯ РОССИЯ"</c:v>
                </c:pt>
              </c:strCache>
            </c:strRef>
          </c:cat>
          <c:val>
            <c:numRef>
              <c:f>party!$K$14:$K$18</c:f>
              <c:numCache>
                <c:formatCode>General</c:formatCode>
                <c:ptCount val="5"/>
                <c:pt idx="0">
                  <c:v>11.33333333333333</c:v>
                </c:pt>
                <c:pt idx="1">
                  <c:v>13.02521008403361</c:v>
                </c:pt>
                <c:pt idx="2">
                  <c:v>5.434782608695652</c:v>
                </c:pt>
                <c:pt idx="3">
                  <c:v>8.928571428571429</c:v>
                </c:pt>
                <c:pt idx="4">
                  <c:v>15.625</c:v>
                </c:pt>
              </c:numCache>
            </c:numRef>
          </c:val>
        </c:ser>
        <c:ser>
          <c:idx val="0"/>
          <c:order val="1"/>
          <c:tx>
            <c:v>доля мужчин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party!$B$14:$B$18</c:f>
              <c:strCache>
                <c:ptCount val="5"/>
                <c:pt idx="0">
                  <c:v>Все партии</c:v>
                </c:pt>
                <c:pt idx="1">
                  <c:v>"Всероссийская политическая партия "ЕДИНАЯ РОССИЯ"</c:v>
                </c:pt>
                <c:pt idx="2">
                  <c:v>"Политическая партия "Коммунистическая партия Российской Федерации"</c:v>
                </c:pt>
                <c:pt idx="3">
                  <c:v>"Политическая партия "Либерально-демократическая партия России"</c:v>
                </c:pt>
                <c:pt idx="4">
                  <c:v>"Политическая партия СПРАВЕДЛИВАЯ РОССИЯ"</c:v>
                </c:pt>
              </c:strCache>
            </c:strRef>
          </c:cat>
          <c:val>
            <c:numRef>
              <c:f>party!$N$14:$N$18</c:f>
              <c:numCache>
                <c:formatCode>General</c:formatCode>
                <c:ptCount val="5"/>
                <c:pt idx="0">
                  <c:v>88.66666666666667</c:v>
                </c:pt>
                <c:pt idx="1">
                  <c:v>86.97478991596638</c:v>
                </c:pt>
                <c:pt idx="2">
                  <c:v>94.56521739130434</c:v>
                </c:pt>
                <c:pt idx="3">
                  <c:v>91.07142857142857</c:v>
                </c:pt>
                <c:pt idx="4">
                  <c:v>84.375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95699096"/>
        <c:axId val="2095255944"/>
      </c:barChart>
      <c:catAx>
        <c:axId val="2095699096"/>
        <c:scaling>
          <c:orientation val="minMax"/>
        </c:scaling>
        <c:delete val="0"/>
        <c:axPos val="l"/>
        <c:majorTickMark val="none"/>
        <c:minorTickMark val="none"/>
        <c:tickLblPos val="nextTo"/>
        <c:crossAx val="2095255944"/>
        <c:crosses val="autoZero"/>
        <c:auto val="1"/>
        <c:lblAlgn val="ctr"/>
        <c:lblOffset val="100"/>
        <c:noMultiLvlLbl val="0"/>
      </c:catAx>
      <c:valAx>
        <c:axId val="209525594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09569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Возрастная</a:t>
            </a:r>
            <a:r>
              <a:rPr lang="ru-RU" baseline="0"/>
              <a:t> структура по партиям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до 30 лет</c:v>
          </c:tx>
          <c:invertIfNegative val="0"/>
          <c:cat>
            <c:strRef>
              <c:f>party!$B$14:$B$18</c:f>
              <c:strCache>
                <c:ptCount val="5"/>
                <c:pt idx="0">
                  <c:v>Все партии</c:v>
                </c:pt>
                <c:pt idx="1">
                  <c:v>"Всероссийская политическая партия "ЕДИНАЯ РОССИЯ"</c:v>
                </c:pt>
                <c:pt idx="2">
                  <c:v>"Политическая партия "Коммунистическая партия Российской Федерации"</c:v>
                </c:pt>
                <c:pt idx="3">
                  <c:v>"Политическая партия "Либерально-демократическая партия России"</c:v>
                </c:pt>
                <c:pt idx="4">
                  <c:v>"Политическая партия СПРАВЕДЛИВАЯ РОССИЯ"</c:v>
                </c:pt>
              </c:strCache>
            </c:strRef>
          </c:cat>
          <c:val>
            <c:numRef>
              <c:f>party!$G$14:$G$18</c:f>
              <c:numCache>
                <c:formatCode>General</c:formatCode>
                <c:ptCount val="5"/>
                <c:pt idx="0">
                  <c:v>2.888888888888889</c:v>
                </c:pt>
                <c:pt idx="1">
                  <c:v>2.100840336134454</c:v>
                </c:pt>
                <c:pt idx="2">
                  <c:v>0.0</c:v>
                </c:pt>
                <c:pt idx="3">
                  <c:v>14.28571428571429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средний возраст</c:v>
          </c:tx>
          <c:invertIfNegative val="0"/>
          <c:cat>
            <c:strRef>
              <c:f>party!$B$14:$B$18</c:f>
              <c:strCache>
                <c:ptCount val="5"/>
                <c:pt idx="0">
                  <c:v>Все партии</c:v>
                </c:pt>
                <c:pt idx="1">
                  <c:v>"Всероссийская политическая партия "ЕДИНАЯ РОССИЯ"</c:v>
                </c:pt>
                <c:pt idx="2">
                  <c:v>"Политическая партия "Коммунистическая партия Российской Федерации"</c:v>
                </c:pt>
                <c:pt idx="3">
                  <c:v>"Политическая партия "Либерально-демократическая партия России"</c:v>
                </c:pt>
                <c:pt idx="4">
                  <c:v>"Политическая партия СПРАВЕДЛИВАЯ РОССИЯ"</c:v>
                </c:pt>
              </c:strCache>
            </c:strRef>
          </c:cat>
          <c:val>
            <c:numRef>
              <c:f>party!$M$14:$M$18</c:f>
              <c:numCache>
                <c:formatCode>General</c:formatCode>
                <c:ptCount val="5"/>
                <c:pt idx="0">
                  <c:v>56.66666666666666</c:v>
                </c:pt>
                <c:pt idx="1">
                  <c:v>57.56302521008403</c:v>
                </c:pt>
                <c:pt idx="2">
                  <c:v>35.8695652173913</c:v>
                </c:pt>
                <c:pt idx="3">
                  <c:v>78.57142857142857</c:v>
                </c:pt>
                <c:pt idx="4">
                  <c:v>64.0625</c:v>
                </c:pt>
              </c:numCache>
            </c:numRef>
          </c:val>
        </c:ser>
        <c:ser>
          <c:idx val="2"/>
          <c:order val="2"/>
          <c:tx>
            <c:v>от 55 лет</c:v>
          </c:tx>
          <c:invertIfNegative val="0"/>
          <c:cat>
            <c:strRef>
              <c:f>party!$B$14:$B$18</c:f>
              <c:strCache>
                <c:ptCount val="5"/>
                <c:pt idx="0">
                  <c:v>Все партии</c:v>
                </c:pt>
                <c:pt idx="1">
                  <c:v>"Всероссийская политическая партия "ЕДИНАЯ РОССИЯ"</c:v>
                </c:pt>
                <c:pt idx="2">
                  <c:v>"Политическая партия "Коммунистическая партия Российской Федерации"</c:v>
                </c:pt>
                <c:pt idx="3">
                  <c:v>"Политическая партия "Либерально-демократическая партия России"</c:v>
                </c:pt>
                <c:pt idx="4">
                  <c:v>"Политическая партия СПРАВЕДЛИВАЯ РОССИЯ"</c:v>
                </c:pt>
              </c:strCache>
            </c:strRef>
          </c:cat>
          <c:val>
            <c:numRef>
              <c:f>party!$I$14:$I$18</c:f>
              <c:numCache>
                <c:formatCode>General</c:formatCode>
                <c:ptCount val="5"/>
                <c:pt idx="0">
                  <c:v>40.44444444444444</c:v>
                </c:pt>
                <c:pt idx="1">
                  <c:v>40.33613445378151</c:v>
                </c:pt>
                <c:pt idx="2">
                  <c:v>64.1304347826087</c:v>
                </c:pt>
                <c:pt idx="3">
                  <c:v>7.142857142857143</c:v>
                </c:pt>
                <c:pt idx="4">
                  <c:v>35.9375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95723720"/>
        <c:axId val="2095054984"/>
      </c:barChart>
      <c:catAx>
        <c:axId val="2095723720"/>
        <c:scaling>
          <c:orientation val="minMax"/>
        </c:scaling>
        <c:delete val="0"/>
        <c:axPos val="l"/>
        <c:majorTickMark val="none"/>
        <c:minorTickMark val="none"/>
        <c:tickLblPos val="nextTo"/>
        <c:crossAx val="2095054984"/>
        <c:crosses val="autoZero"/>
        <c:auto val="1"/>
        <c:lblAlgn val="ctr"/>
        <c:lblOffset val="100"/>
        <c:noMultiLvlLbl val="0"/>
      </c:catAx>
      <c:valAx>
        <c:axId val="209505498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09572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Структура депутатов</a:t>
            </a:r>
            <a:r>
              <a:rPr lang="ru-RU" baseline="0"/>
              <a:t> по группам населения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bytype!$B$1</c:f>
              <c:strCache>
                <c:ptCount val="1"/>
                <c:pt idx="0">
                  <c:v>чиновник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bytype!$B$2:$B$5</c:f>
              <c:numCache>
                <c:formatCode>0.00</c:formatCode>
                <c:ptCount val="4"/>
                <c:pt idx="0">
                  <c:v>37.0</c:v>
                </c:pt>
                <c:pt idx="1">
                  <c:v>21.4</c:v>
                </c:pt>
                <c:pt idx="2">
                  <c:v>6.2</c:v>
                </c:pt>
                <c:pt idx="3">
                  <c:v>16.3</c:v>
                </c:pt>
              </c:numCache>
            </c:numRef>
          </c:val>
        </c:ser>
        <c:ser>
          <c:idx val="1"/>
          <c:order val="1"/>
          <c:tx>
            <c:strRef>
              <c:f>bytype!$C$1</c:f>
              <c:strCache>
                <c:ptCount val="1"/>
                <c:pt idx="0">
                  <c:v>депутат госдумы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bytype!$C$2:$C$5</c:f>
              <c:numCache>
                <c:formatCode>0.00</c:formatCode>
                <c:ptCount val="4"/>
                <c:pt idx="0">
                  <c:v>34.0</c:v>
                </c:pt>
                <c:pt idx="1">
                  <c:v>37.5</c:v>
                </c:pt>
                <c:pt idx="2">
                  <c:v>45.3</c:v>
                </c:pt>
                <c:pt idx="3">
                  <c:v>51.1</c:v>
                </c:pt>
              </c:numCache>
            </c:numRef>
          </c:val>
        </c:ser>
        <c:ser>
          <c:idx val="2"/>
          <c:order val="2"/>
          <c:tx>
            <c:strRef>
              <c:f>bytype!$D$1</c:f>
              <c:strCache>
                <c:ptCount val="1"/>
                <c:pt idx="0">
                  <c:v>предприниматель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bytype!$D$2:$D$5</c:f>
              <c:numCache>
                <c:formatCode>0.00</c:formatCode>
                <c:ptCount val="4"/>
                <c:pt idx="0">
                  <c:v>7.6</c:v>
                </c:pt>
                <c:pt idx="1">
                  <c:v>8.9</c:v>
                </c:pt>
                <c:pt idx="2">
                  <c:v>12.5</c:v>
                </c:pt>
                <c:pt idx="3">
                  <c:v>2.2</c:v>
                </c:pt>
              </c:numCache>
            </c:numRef>
          </c:val>
        </c:ser>
        <c:ser>
          <c:idx val="3"/>
          <c:order val="3"/>
          <c:tx>
            <c:strRef>
              <c:f>bytype!$E$1</c:f>
              <c:strCache>
                <c:ptCount val="1"/>
                <c:pt idx="0">
                  <c:v>работник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bytype!$E$2:$E$5</c:f>
              <c:numCache>
                <c:formatCode>0.00</c:formatCode>
                <c:ptCount val="4"/>
                <c:pt idx="0">
                  <c:v>6.7</c:v>
                </c:pt>
                <c:pt idx="1">
                  <c:v>8.9</c:v>
                </c:pt>
                <c:pt idx="2">
                  <c:v>14.1</c:v>
                </c:pt>
                <c:pt idx="3">
                  <c:v>6.5</c:v>
                </c:pt>
              </c:numCache>
            </c:numRef>
          </c:val>
        </c:ser>
        <c:ser>
          <c:idx val="4"/>
          <c:order val="4"/>
          <c:tx>
            <c:strRef>
              <c:f>bytype!$F$1</c:f>
              <c:strCache>
                <c:ptCount val="1"/>
                <c:pt idx="0">
                  <c:v>общественник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bytype!$F$2:$F$5</c:f>
              <c:numCache>
                <c:formatCode>0.00</c:formatCode>
                <c:ptCount val="4"/>
                <c:pt idx="0">
                  <c:v>4.2</c:v>
                </c:pt>
                <c:pt idx="1">
                  <c:v>1.8</c:v>
                </c:pt>
                <c:pt idx="2">
                  <c:v>7.8</c:v>
                </c:pt>
                <c:pt idx="3">
                  <c:v>1.1</c:v>
                </c:pt>
              </c:numCache>
            </c:numRef>
          </c:val>
        </c:ser>
        <c:ser>
          <c:idx val="5"/>
          <c:order val="5"/>
          <c:tx>
            <c:strRef>
              <c:f>bytype!$G$1</c:f>
              <c:strCache>
                <c:ptCount val="1"/>
                <c:pt idx="0">
                  <c:v>депутат регионального собрания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bytype!$G$2:$G$5</c:f>
              <c:numCache>
                <c:formatCode>0.00</c:formatCode>
                <c:ptCount val="4"/>
                <c:pt idx="0">
                  <c:v>3.4</c:v>
                </c:pt>
                <c:pt idx="1">
                  <c:v>16.1</c:v>
                </c:pt>
                <c:pt idx="2">
                  <c:v>7.8</c:v>
                </c:pt>
                <c:pt idx="3">
                  <c:v>17.4</c:v>
                </c:pt>
              </c:numCache>
            </c:numRef>
          </c:val>
        </c:ser>
        <c:ser>
          <c:idx val="6"/>
          <c:order val="6"/>
          <c:tx>
            <c:strRef>
              <c:f>bytype!$H$1</c:f>
              <c:strCache>
                <c:ptCount val="1"/>
                <c:pt idx="0">
                  <c:v>бюджетник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bytype!$H$2:$H$5</c:f>
              <c:numCache>
                <c:formatCode>0.00</c:formatCode>
                <c:ptCount val="4"/>
                <c:pt idx="0">
                  <c:v>2.9</c:v>
                </c:pt>
                <c:pt idx="1">
                  <c:v>1.8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bytype!$I$1</c:f>
              <c:strCache>
                <c:ptCount val="1"/>
                <c:pt idx="0">
                  <c:v>пенсионер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bytype!$I$2:$I$5</c:f>
              <c:numCache>
                <c:formatCode>0.00</c:formatCode>
                <c:ptCount val="4"/>
                <c:pt idx="0">
                  <c:v>1.3</c:v>
                </c:pt>
                <c:pt idx="1">
                  <c:v>0.0</c:v>
                </c:pt>
                <c:pt idx="2">
                  <c:v>0.0</c:v>
                </c:pt>
                <c:pt idx="3">
                  <c:v>2.2</c:v>
                </c:pt>
              </c:numCache>
            </c:numRef>
          </c:val>
        </c:ser>
        <c:ser>
          <c:idx val="8"/>
          <c:order val="8"/>
          <c:tx>
            <c:strRef>
              <c:f>bytype!$J$1</c:f>
              <c:strCache>
                <c:ptCount val="1"/>
                <c:pt idx="0">
                  <c:v>политик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bytype!$J$2:$J$5</c:f>
              <c:numCache>
                <c:formatCode>0.00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3.1</c:v>
                </c:pt>
                <c:pt idx="3">
                  <c:v>1.1</c:v>
                </c:pt>
              </c:numCache>
            </c:numRef>
          </c:val>
        </c:ser>
        <c:ser>
          <c:idx val="9"/>
          <c:order val="9"/>
          <c:tx>
            <c:strRef>
              <c:f>bytype!$K$1</c:f>
              <c:strCache>
                <c:ptCount val="1"/>
                <c:pt idx="0">
                  <c:v>ученый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bytype!$K$2:$K$5</c:f>
              <c:numCache>
                <c:formatCode>0.00</c:formatCode>
                <c:ptCount val="4"/>
                <c:pt idx="0">
                  <c:v>0.8</c:v>
                </c:pt>
                <c:pt idx="1">
                  <c:v>1.8</c:v>
                </c:pt>
                <c:pt idx="2">
                  <c:v>3.1</c:v>
                </c:pt>
                <c:pt idx="3">
                  <c:v>2.2</c:v>
                </c:pt>
              </c:numCache>
            </c:numRef>
          </c:val>
        </c:ser>
        <c:ser>
          <c:idx val="10"/>
          <c:order val="10"/>
          <c:tx>
            <c:strRef>
              <c:f>bytype!$L$1</c:f>
              <c:strCache>
                <c:ptCount val="1"/>
                <c:pt idx="0">
                  <c:v>безработный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bytype!$L$2:$L$5</c:f>
              <c:numCache>
                <c:formatCode>0.00</c:formatCode>
                <c:ptCount val="4"/>
                <c:pt idx="0">
                  <c:v>0.4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bytype!$M$1</c:f>
              <c:strCache>
                <c:ptCount val="1"/>
                <c:pt idx="0">
                  <c:v>муниципальный депутат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bytype!$M$2:$M$5</c:f>
              <c:numCache>
                <c:formatCode>0.00</c:formatCode>
                <c:ptCount val="4"/>
                <c:pt idx="0">
                  <c:v>0.4</c:v>
                </c:pt>
                <c:pt idx="1">
                  <c:v>1.8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bytype!$N$1</c:f>
              <c:strCache>
                <c:ptCount val="1"/>
                <c:pt idx="0">
                  <c:v>служивый</c:v>
                </c:pt>
              </c:strCache>
            </c:strRef>
          </c:tx>
          <c:invertIfNegative val="0"/>
          <c:cat>
            <c:strRef>
              <c:f>bytype!$A$2:$A$5</c:f>
              <c:strCache>
                <c:ptCount val="4"/>
                <c:pt idx="0">
                  <c:v>Всероссийская политическая партия ЕДИНАЯ РОССИЯ"</c:v>
                </c:pt>
                <c:pt idx="1">
                  <c:v>Политическая партия Либерально-демократическая партия России"</c:v>
                </c:pt>
                <c:pt idx="2">
                  <c:v>Политическая партия СПРАВЕДЛИВАЯ РОССИЯ</c:v>
                </c:pt>
                <c:pt idx="3">
                  <c:v>Политическая партия Коммунистическая партия Российской Федерации"</c:v>
                </c:pt>
              </c:strCache>
            </c:strRef>
          </c:cat>
          <c:val>
            <c:numRef>
              <c:f>bytype!$N$2:$N$5</c:f>
              <c:numCache>
                <c:formatCode>0.00</c:formatCode>
                <c:ptCount val="4"/>
                <c:pt idx="0">
                  <c:v>0.4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89269688"/>
        <c:axId val="2095889688"/>
      </c:barChart>
      <c:catAx>
        <c:axId val="2089269688"/>
        <c:scaling>
          <c:orientation val="minMax"/>
        </c:scaling>
        <c:delete val="0"/>
        <c:axPos val="b"/>
        <c:majorTickMark val="none"/>
        <c:minorTickMark val="none"/>
        <c:tickLblPos val="low"/>
        <c:crossAx val="2095889688"/>
        <c:crosses val="autoZero"/>
        <c:auto val="1"/>
        <c:lblAlgn val="ctr"/>
        <c:lblOffset val="100"/>
        <c:tickLblSkip val="1"/>
        <c:noMultiLvlLbl val="0"/>
      </c:catAx>
      <c:valAx>
        <c:axId val="20958896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089269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350383</xdr:colOff>
      <xdr:row>19</xdr:row>
      <xdr:rowOff>19050</xdr:rowOff>
    </xdr:from>
    <xdr:to>
      <xdr:col>7</xdr:col>
      <xdr:colOff>462643</xdr:colOff>
      <xdr:row>33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349705</xdr:colOff>
      <xdr:row>34</xdr:row>
      <xdr:rowOff>9525</xdr:rowOff>
    </xdr:from>
    <xdr:to>
      <xdr:col>7</xdr:col>
      <xdr:colOff>476250</xdr:colOff>
      <xdr:row>48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353786</xdr:colOff>
      <xdr:row>49</xdr:row>
      <xdr:rowOff>0</xdr:rowOff>
    </xdr:from>
    <xdr:to>
      <xdr:col>7</xdr:col>
      <xdr:colOff>480331</xdr:colOff>
      <xdr:row>63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444952</xdr:colOff>
      <xdr:row>5</xdr:row>
      <xdr:rowOff>42181</xdr:rowOff>
    </xdr:from>
    <xdr:to>
      <xdr:col>20</xdr:col>
      <xdr:colOff>272141</xdr:colOff>
      <xdr:row>33</xdr:row>
      <xdr:rowOff>149678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p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8" sqref="B18"/>
    </sheetView>
  </sheetViews>
  <sheetFormatPr baseColWidth="10" defaultColWidth="8.83203125" defaultRowHeight="14" x14ac:dyDescent="0"/>
  <cols>
    <col min="1" max="1" width="42.5" customWidth="1"/>
    <col min="2" max="2" width="50.5" customWidth="1"/>
  </cols>
  <sheetData>
    <row r="1" spans="1:2">
      <c r="A1" s="1" t="s">
        <v>10941</v>
      </c>
      <c r="B1" s="1" t="s">
        <v>1</v>
      </c>
    </row>
    <row r="2" spans="1:2">
      <c r="A2" t="s">
        <v>10948</v>
      </c>
      <c r="B2" t="s">
        <v>10948</v>
      </c>
    </row>
    <row r="3" spans="1:2">
      <c r="A3" t="s">
        <v>1628</v>
      </c>
      <c r="B3" t="s">
        <v>1628</v>
      </c>
    </row>
    <row r="4" spans="1:2">
      <c r="A4" t="s">
        <v>2179</v>
      </c>
      <c r="B4" t="s">
        <v>2179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2" sqref="E12"/>
    </sheetView>
  </sheetViews>
  <sheetFormatPr baseColWidth="10" defaultColWidth="8.83203125" defaultRowHeight="14" x14ac:dyDescent="0"/>
  <cols>
    <col min="1" max="1" width="32.5" customWidth="1"/>
    <col min="2" max="2" width="31.5" customWidth="1"/>
  </cols>
  <sheetData>
    <row r="1" spans="1:2">
      <c r="A1" s="1" t="s">
        <v>10941</v>
      </c>
      <c r="B1" s="1" t="s">
        <v>1</v>
      </c>
    </row>
    <row r="2" spans="1:2">
      <c r="A2" t="s">
        <v>10902</v>
      </c>
      <c r="B2" t="s">
        <v>10902</v>
      </c>
    </row>
    <row r="3" spans="1:2">
      <c r="A3" t="s">
        <v>10903</v>
      </c>
      <c r="B3" t="s">
        <v>10903</v>
      </c>
    </row>
    <row r="4" spans="1:2">
      <c r="A4" t="s">
        <v>10901</v>
      </c>
      <c r="B4" t="s">
        <v>10901</v>
      </c>
    </row>
    <row r="5" spans="1:2">
      <c r="A5" t="s">
        <v>10944</v>
      </c>
      <c r="B5" t="s">
        <v>10944</v>
      </c>
    </row>
    <row r="6" spans="1:2">
      <c r="A6" t="s">
        <v>10945</v>
      </c>
      <c r="B6" t="s">
        <v>10945</v>
      </c>
    </row>
    <row r="7" spans="1:2">
      <c r="A7" t="s">
        <v>10946</v>
      </c>
      <c r="B7" t="s">
        <v>10946</v>
      </c>
    </row>
    <row r="8" spans="1:2">
      <c r="A8" t="s">
        <v>10906</v>
      </c>
      <c r="B8" t="s">
        <v>10906</v>
      </c>
    </row>
    <row r="9" spans="1:2">
      <c r="A9" t="s">
        <v>10904</v>
      </c>
      <c r="B9" t="s">
        <v>10904</v>
      </c>
    </row>
    <row r="10" spans="1:2">
      <c r="A10" t="s">
        <v>9518</v>
      </c>
      <c r="B10" t="s">
        <v>9518</v>
      </c>
    </row>
    <row r="11" spans="1:2">
      <c r="A11" t="s">
        <v>10908</v>
      </c>
      <c r="B11" t="s">
        <v>10908</v>
      </c>
    </row>
    <row r="12" spans="1:2">
      <c r="A12" t="s">
        <v>10907</v>
      </c>
      <c r="B12" t="s">
        <v>10907</v>
      </c>
    </row>
    <row r="13" spans="1:2">
      <c r="A13" t="s">
        <v>10905</v>
      </c>
      <c r="B13" t="s">
        <v>10905</v>
      </c>
    </row>
    <row r="14" spans="1:2">
      <c r="A14" t="s">
        <v>10909</v>
      </c>
      <c r="B14" t="s">
        <v>10909</v>
      </c>
    </row>
    <row r="15" spans="1:2">
      <c r="A15" t="s">
        <v>9817</v>
      </c>
      <c r="B15" t="s">
        <v>9817</v>
      </c>
    </row>
    <row r="16" spans="1:2">
      <c r="A16" t="s">
        <v>10949</v>
      </c>
      <c r="B16" t="s">
        <v>10949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41" sqref="F41"/>
    </sheetView>
  </sheetViews>
  <sheetFormatPr baseColWidth="10" defaultColWidth="8.83203125" defaultRowHeight="14" x14ac:dyDescent="0"/>
  <sheetData>
    <row r="1" spans="1:2">
      <c r="A1" s="1" t="s">
        <v>10941</v>
      </c>
      <c r="B1" s="1" t="s">
        <v>1</v>
      </c>
    </row>
    <row r="2" spans="1:2">
      <c r="A2" t="s">
        <v>3</v>
      </c>
      <c r="B2" t="s">
        <v>10942</v>
      </c>
    </row>
    <row r="3" spans="1:2">
      <c r="A3" t="s">
        <v>5</v>
      </c>
      <c r="B3" t="s">
        <v>10943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B33" workbookViewId="0">
      <selection activeCell="I24" sqref="I24"/>
    </sheetView>
  </sheetViews>
  <sheetFormatPr baseColWidth="10" defaultColWidth="8.83203125" defaultRowHeight="14" x14ac:dyDescent="0"/>
  <cols>
    <col min="1" max="1" width="21" customWidth="1"/>
    <col min="2" max="2" width="64.33203125" customWidth="1"/>
    <col min="9" max="9" width="14.33203125" customWidth="1"/>
  </cols>
  <sheetData>
    <row r="1" spans="1:14">
      <c r="A1" s="1" t="s">
        <v>10953</v>
      </c>
    </row>
    <row r="2" spans="1:14">
      <c r="A2" s="1" t="s">
        <v>10933</v>
      </c>
      <c r="B2" s="1" t="s">
        <v>1</v>
      </c>
      <c r="C2" s="1" t="s">
        <v>10910</v>
      </c>
      <c r="D2" s="1" t="s">
        <v>10911</v>
      </c>
      <c r="E2" s="1" t="s">
        <v>10912</v>
      </c>
      <c r="F2" s="1" t="s">
        <v>10913</v>
      </c>
      <c r="G2" s="1" t="s">
        <v>10914</v>
      </c>
      <c r="H2" s="1" t="s">
        <v>10915</v>
      </c>
      <c r="I2" s="1" t="s">
        <v>10916</v>
      </c>
      <c r="J2" s="1" t="s">
        <v>10931</v>
      </c>
      <c r="K2" s="1" t="s">
        <v>10932</v>
      </c>
    </row>
    <row r="3" spans="1:14">
      <c r="A3" t="s">
        <v>7468</v>
      </c>
      <c r="B3" s="5" t="s">
        <v>7468</v>
      </c>
      <c r="C3" s="5">
        <v>3087</v>
      </c>
      <c r="D3" s="5">
        <v>579</v>
      </c>
      <c r="E3">
        <f t="shared" ref="E3:E10" si="0">D3*100/C3</f>
        <v>18.756073858114675</v>
      </c>
      <c r="F3">
        <v>404</v>
      </c>
      <c r="G3">
        <f t="shared" ref="G3:G10" si="1">F3*100/C3</f>
        <v>13.087139617751863</v>
      </c>
      <c r="H3">
        <v>924</v>
      </c>
      <c r="I3">
        <f t="shared" ref="I3:I10" si="2">H3*100/C3</f>
        <v>29.931972789115648</v>
      </c>
      <c r="J3">
        <v>576</v>
      </c>
      <c r="K3">
        <f t="shared" ref="K3:K10" si="3">J3*100/C3</f>
        <v>18.658892128279884</v>
      </c>
    </row>
    <row r="4" spans="1:14">
      <c r="A4" t="s">
        <v>10934</v>
      </c>
      <c r="B4" t="s">
        <v>1607</v>
      </c>
      <c r="C4">
        <v>599</v>
      </c>
      <c r="D4">
        <v>181</v>
      </c>
      <c r="E4">
        <f t="shared" si="0"/>
        <v>30.217028380634389</v>
      </c>
      <c r="F4">
        <v>31</v>
      </c>
      <c r="G4">
        <f t="shared" si="1"/>
        <v>5.1752921535893153</v>
      </c>
      <c r="H4">
        <v>211</v>
      </c>
      <c r="I4">
        <f t="shared" si="2"/>
        <v>35.225375626043409</v>
      </c>
      <c r="J4">
        <v>117</v>
      </c>
      <c r="K4">
        <f t="shared" si="3"/>
        <v>19.532554257095157</v>
      </c>
    </row>
    <row r="5" spans="1:14">
      <c r="A5" t="s">
        <v>10935</v>
      </c>
      <c r="B5" t="s">
        <v>2292</v>
      </c>
      <c r="C5">
        <v>313</v>
      </c>
      <c r="D5">
        <v>59</v>
      </c>
      <c r="E5">
        <f t="shared" si="0"/>
        <v>18.849840255591054</v>
      </c>
      <c r="F5">
        <v>55</v>
      </c>
      <c r="G5">
        <f t="shared" si="1"/>
        <v>17.571884984025559</v>
      </c>
      <c r="H5">
        <v>39</v>
      </c>
      <c r="I5">
        <f t="shared" si="2"/>
        <v>12.460063897763579</v>
      </c>
      <c r="J5">
        <v>46</v>
      </c>
      <c r="K5">
        <f t="shared" si="3"/>
        <v>14.696485623003195</v>
      </c>
    </row>
    <row r="6" spans="1:14">
      <c r="A6" t="s">
        <v>10936</v>
      </c>
      <c r="B6" t="s">
        <v>2681</v>
      </c>
      <c r="C6">
        <v>595</v>
      </c>
      <c r="D6">
        <v>107</v>
      </c>
      <c r="E6">
        <f t="shared" si="0"/>
        <v>17.983193277310924</v>
      </c>
      <c r="F6">
        <v>70</v>
      </c>
      <c r="G6">
        <f t="shared" si="1"/>
        <v>11.764705882352942</v>
      </c>
      <c r="H6">
        <v>269</v>
      </c>
      <c r="I6">
        <f t="shared" si="2"/>
        <v>45.210084033613448</v>
      </c>
      <c r="J6">
        <v>116</v>
      </c>
      <c r="K6">
        <f t="shared" si="3"/>
        <v>19.495798319327729</v>
      </c>
    </row>
    <row r="7" spans="1:14">
      <c r="A7" t="s">
        <v>10937</v>
      </c>
      <c r="B7" t="s">
        <v>3327</v>
      </c>
      <c r="C7">
        <v>312</v>
      </c>
      <c r="D7">
        <v>40</v>
      </c>
      <c r="E7">
        <f t="shared" si="0"/>
        <v>12.820512820512821</v>
      </c>
      <c r="F7">
        <v>127</v>
      </c>
      <c r="G7">
        <f t="shared" si="1"/>
        <v>40.705128205128204</v>
      </c>
      <c r="H7">
        <v>12</v>
      </c>
      <c r="I7">
        <f t="shared" si="2"/>
        <v>3.8461538461538463</v>
      </c>
      <c r="J7">
        <v>47</v>
      </c>
      <c r="K7">
        <f t="shared" si="3"/>
        <v>15.064102564102564</v>
      </c>
    </row>
    <row r="8" spans="1:14">
      <c r="A8" t="s">
        <v>10938</v>
      </c>
      <c r="B8" t="s">
        <v>3922</v>
      </c>
      <c r="C8">
        <v>309</v>
      </c>
      <c r="D8">
        <v>22</v>
      </c>
      <c r="E8">
        <f t="shared" si="0"/>
        <v>7.1197411003236244</v>
      </c>
      <c r="F8">
        <v>32</v>
      </c>
      <c r="G8">
        <f t="shared" si="1"/>
        <v>10.355987055016181</v>
      </c>
      <c r="H8">
        <v>110</v>
      </c>
      <c r="I8">
        <f t="shared" si="2"/>
        <v>35.59870550161812</v>
      </c>
      <c r="J8">
        <v>55</v>
      </c>
      <c r="K8">
        <f t="shared" si="3"/>
        <v>17.79935275080906</v>
      </c>
    </row>
    <row r="9" spans="1:14">
      <c r="A9" t="s">
        <v>10939</v>
      </c>
      <c r="B9" t="s">
        <v>4587</v>
      </c>
      <c r="C9">
        <v>374</v>
      </c>
      <c r="D9">
        <v>59</v>
      </c>
      <c r="E9">
        <f t="shared" si="0"/>
        <v>15.775401069518717</v>
      </c>
      <c r="F9">
        <v>40</v>
      </c>
      <c r="G9">
        <f t="shared" si="1"/>
        <v>10.695187165775401</v>
      </c>
      <c r="H9">
        <v>131</v>
      </c>
      <c r="I9">
        <f t="shared" si="2"/>
        <v>35.026737967914436</v>
      </c>
      <c r="J9">
        <v>90</v>
      </c>
      <c r="K9">
        <f t="shared" si="3"/>
        <v>24.064171122994651</v>
      </c>
    </row>
    <row r="10" spans="1:14">
      <c r="A10" t="s">
        <v>10940</v>
      </c>
      <c r="B10" t="s">
        <v>5395</v>
      </c>
      <c r="C10">
        <v>585</v>
      </c>
      <c r="D10">
        <v>111</v>
      </c>
      <c r="E10">
        <f t="shared" si="0"/>
        <v>18.974358974358974</v>
      </c>
      <c r="F10">
        <v>49</v>
      </c>
      <c r="G10">
        <f t="shared" si="1"/>
        <v>8.3760683760683765</v>
      </c>
      <c r="H10">
        <v>152</v>
      </c>
      <c r="I10">
        <f t="shared" si="2"/>
        <v>25.982905982905983</v>
      </c>
      <c r="J10">
        <v>105</v>
      </c>
      <c r="K10">
        <f t="shared" si="3"/>
        <v>17.948717948717949</v>
      </c>
    </row>
    <row r="12" spans="1:14">
      <c r="A12" s="1" t="s">
        <v>10954</v>
      </c>
    </row>
    <row r="13" spans="1:14">
      <c r="A13" s="1" t="s">
        <v>10933</v>
      </c>
      <c r="B13" s="1" t="s">
        <v>1</v>
      </c>
      <c r="C13" s="1" t="s">
        <v>10910</v>
      </c>
      <c r="D13" s="1" t="s">
        <v>10911</v>
      </c>
      <c r="E13" s="1" t="s">
        <v>10912</v>
      </c>
      <c r="F13" s="1" t="s">
        <v>10913</v>
      </c>
      <c r="G13" s="1" t="s">
        <v>10914</v>
      </c>
      <c r="H13" s="1" t="s">
        <v>10915</v>
      </c>
      <c r="I13" s="1" t="s">
        <v>10916</v>
      </c>
      <c r="J13" s="1" t="s">
        <v>10931</v>
      </c>
      <c r="K13" s="1" t="s">
        <v>10932</v>
      </c>
      <c r="L13" s="1" t="s">
        <v>10955</v>
      </c>
      <c r="M13" s="1" t="s">
        <v>10956</v>
      </c>
      <c r="N13" s="1" t="s">
        <v>10957</v>
      </c>
    </row>
    <row r="14" spans="1:14">
      <c r="A14" t="s">
        <v>7468</v>
      </c>
      <c r="B14" s="5" t="s">
        <v>7468</v>
      </c>
      <c r="C14" s="5">
        <v>450</v>
      </c>
      <c r="D14" s="5">
        <v>174</v>
      </c>
      <c r="E14">
        <f t="shared" ref="E14" si="4">D14*100/C14</f>
        <v>38.666666666666664</v>
      </c>
      <c r="F14">
        <v>13</v>
      </c>
      <c r="G14">
        <f t="shared" ref="G14" si="5">F14*100/C14</f>
        <v>2.8888888888888888</v>
      </c>
      <c r="H14">
        <v>182</v>
      </c>
      <c r="I14">
        <f t="shared" ref="I14" si="6">H14*100/C14</f>
        <v>40.444444444444443</v>
      </c>
      <c r="J14" s="5">
        <v>51</v>
      </c>
      <c r="K14">
        <f t="shared" ref="K14" si="7">J14*100/C14</f>
        <v>11.333333333333334</v>
      </c>
      <c r="L14">
        <f>100 - D14*100/C14</f>
        <v>61.333333333333336</v>
      </c>
      <c r="M14">
        <f>(C14-F14-H14)*100/C14</f>
        <v>56.666666666666664</v>
      </c>
      <c r="N14">
        <f>(C14-J14) *100/C14</f>
        <v>88.666666666666671</v>
      </c>
    </row>
    <row r="15" spans="1:14">
      <c r="A15" t="s">
        <v>10934</v>
      </c>
      <c r="B15" t="s">
        <v>1607</v>
      </c>
      <c r="C15">
        <v>238</v>
      </c>
      <c r="D15">
        <v>86</v>
      </c>
      <c r="E15">
        <f t="shared" ref="E15:E18" si="8">D15*100/C15</f>
        <v>36.134453781512605</v>
      </c>
      <c r="F15">
        <v>5</v>
      </c>
      <c r="G15">
        <f t="shared" ref="G15:G18" si="9">F15*100/C15</f>
        <v>2.1008403361344539</v>
      </c>
      <c r="H15">
        <v>96</v>
      </c>
      <c r="I15">
        <f t="shared" ref="I15:I18" si="10">H15*100/C15</f>
        <v>40.336134453781511</v>
      </c>
      <c r="J15">
        <v>31</v>
      </c>
      <c r="K15">
        <f t="shared" ref="K15:K18" si="11">J15*100/C15</f>
        <v>13.025210084033613</v>
      </c>
      <c r="L15">
        <f>100 - D15*100/C15</f>
        <v>63.865546218487395</v>
      </c>
      <c r="M15">
        <f>(C15-F15-H15)*100/C15</f>
        <v>57.563025210084035</v>
      </c>
      <c r="N15">
        <f>(C15-J15) *100/C15</f>
        <v>86.974789915966383</v>
      </c>
    </row>
    <row r="16" spans="1:14">
      <c r="A16" t="s">
        <v>10936</v>
      </c>
      <c r="B16" t="s">
        <v>2681</v>
      </c>
      <c r="C16">
        <v>92</v>
      </c>
      <c r="D16">
        <v>49</v>
      </c>
      <c r="E16">
        <f t="shared" si="8"/>
        <v>53.260869565217391</v>
      </c>
      <c r="F16">
        <v>0</v>
      </c>
      <c r="G16">
        <f t="shared" si="9"/>
        <v>0</v>
      </c>
      <c r="H16">
        <v>59</v>
      </c>
      <c r="I16">
        <f t="shared" si="10"/>
        <v>64.130434782608702</v>
      </c>
      <c r="J16">
        <v>5</v>
      </c>
      <c r="K16">
        <f t="shared" si="11"/>
        <v>5.4347826086956523</v>
      </c>
      <c r="L16">
        <f>100 - D16*100/C16</f>
        <v>46.739130434782609</v>
      </c>
      <c r="M16">
        <f>(C16-F16-H16)*100/C16</f>
        <v>35.869565217391305</v>
      </c>
      <c r="N16">
        <f>(C16-J16) *100/C16</f>
        <v>94.565217391304344</v>
      </c>
    </row>
    <row r="17" spans="1:14">
      <c r="A17" t="s">
        <v>10937</v>
      </c>
      <c r="B17" t="s">
        <v>3327</v>
      </c>
      <c r="C17">
        <v>56</v>
      </c>
      <c r="D17">
        <v>14</v>
      </c>
      <c r="E17">
        <f t="shared" si="8"/>
        <v>25</v>
      </c>
      <c r="F17">
        <v>8</v>
      </c>
      <c r="G17">
        <f t="shared" si="9"/>
        <v>14.285714285714286</v>
      </c>
      <c r="H17">
        <v>4</v>
      </c>
      <c r="I17">
        <f t="shared" si="10"/>
        <v>7.1428571428571432</v>
      </c>
      <c r="J17">
        <v>5</v>
      </c>
      <c r="K17">
        <f t="shared" si="11"/>
        <v>8.9285714285714288</v>
      </c>
      <c r="L17">
        <f>100 - D17*100/C17</f>
        <v>75</v>
      </c>
      <c r="M17">
        <f>(C17-F17-H17)*100/C17</f>
        <v>78.571428571428569</v>
      </c>
      <c r="N17">
        <f>(C17-J17) *100/C17</f>
        <v>91.071428571428569</v>
      </c>
    </row>
    <row r="18" spans="1:14">
      <c r="A18" t="s">
        <v>10940</v>
      </c>
      <c r="B18" t="s">
        <v>5395</v>
      </c>
      <c r="C18">
        <v>64</v>
      </c>
      <c r="D18">
        <v>25</v>
      </c>
      <c r="E18">
        <f t="shared" si="8"/>
        <v>39.0625</v>
      </c>
      <c r="F18">
        <v>0</v>
      </c>
      <c r="G18">
        <f t="shared" si="9"/>
        <v>0</v>
      </c>
      <c r="H18">
        <v>23</v>
      </c>
      <c r="I18">
        <f t="shared" si="10"/>
        <v>35.9375</v>
      </c>
      <c r="J18">
        <v>10</v>
      </c>
      <c r="K18">
        <f t="shared" si="11"/>
        <v>15.625</v>
      </c>
      <c r="L18">
        <f>100 - D18*100/C18</f>
        <v>60.9375</v>
      </c>
      <c r="M18">
        <f>(C18-F18-H18)*100/C18</f>
        <v>64.0625</v>
      </c>
      <c r="N18">
        <f>(C18-J18) *100/C18</f>
        <v>84.375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70" zoomScaleNormal="70" zoomScalePageLayoutView="70" workbookViewId="0">
      <selection activeCell="C2" sqref="C2"/>
    </sheetView>
  </sheetViews>
  <sheetFormatPr baseColWidth="10" defaultColWidth="8.83203125" defaultRowHeight="14" x14ac:dyDescent="0"/>
  <cols>
    <col min="1" max="1" width="9.1640625" customWidth="1"/>
    <col min="2" max="14" width="8.83203125" style="6"/>
  </cols>
  <sheetData>
    <row r="1" spans="1:14">
      <c r="A1" s="1" t="s">
        <v>10925</v>
      </c>
      <c r="B1" s="7" t="s">
        <v>10901</v>
      </c>
      <c r="C1" s="7" t="s">
        <v>10944</v>
      </c>
      <c r="D1" s="7" t="s">
        <v>10905</v>
      </c>
      <c r="E1" s="7" t="s">
        <v>10907</v>
      </c>
      <c r="F1" s="7" t="s">
        <v>10904</v>
      </c>
      <c r="G1" s="7" t="s">
        <v>10945</v>
      </c>
      <c r="H1" s="7" t="s">
        <v>10902</v>
      </c>
      <c r="I1" s="7" t="s">
        <v>9518</v>
      </c>
      <c r="J1" s="7" t="s">
        <v>10906</v>
      </c>
      <c r="K1" s="7" t="s">
        <v>10909</v>
      </c>
      <c r="L1" s="7" t="s">
        <v>10949</v>
      </c>
      <c r="M1" s="7" t="s">
        <v>10946</v>
      </c>
      <c r="N1" s="7" t="s">
        <v>10908</v>
      </c>
    </row>
    <row r="2" spans="1:14">
      <c r="A2" s="1" t="s">
        <v>10959</v>
      </c>
      <c r="B2" s="6">
        <v>37</v>
      </c>
      <c r="C2" s="6">
        <v>34</v>
      </c>
      <c r="D2" s="6">
        <v>7.6</v>
      </c>
      <c r="E2" s="6">
        <v>6.7</v>
      </c>
      <c r="F2" s="6">
        <v>4.2</v>
      </c>
      <c r="G2" s="6">
        <v>3.4</v>
      </c>
      <c r="H2" s="6">
        <v>2.9</v>
      </c>
      <c r="I2" s="6">
        <v>1.3</v>
      </c>
      <c r="J2" s="6" t="s">
        <v>10958</v>
      </c>
      <c r="K2" s="6">
        <v>0.8</v>
      </c>
      <c r="L2" s="6">
        <v>0.4</v>
      </c>
      <c r="M2" s="6">
        <v>0.4</v>
      </c>
      <c r="N2" s="6">
        <v>0.4</v>
      </c>
    </row>
    <row r="3" spans="1:14">
      <c r="A3" s="1" t="s">
        <v>10960</v>
      </c>
      <c r="B3" s="6">
        <v>21.4</v>
      </c>
      <c r="C3" s="6">
        <v>37.5</v>
      </c>
      <c r="D3" s="6">
        <v>8.9</v>
      </c>
      <c r="E3" s="6">
        <v>8.9</v>
      </c>
      <c r="F3" s="6">
        <v>1.8</v>
      </c>
      <c r="G3" s="6">
        <v>16.100000000000001</v>
      </c>
      <c r="H3" s="6">
        <v>1.8</v>
      </c>
      <c r="I3" s="6">
        <v>0</v>
      </c>
      <c r="J3" s="6">
        <v>0</v>
      </c>
      <c r="K3" s="6">
        <v>1.8</v>
      </c>
      <c r="L3" s="6">
        <v>0</v>
      </c>
      <c r="M3" s="6">
        <v>1.8</v>
      </c>
      <c r="N3" s="6">
        <v>0</v>
      </c>
    </row>
    <row r="4" spans="1:14">
      <c r="A4" s="1" t="s">
        <v>10961</v>
      </c>
      <c r="B4" s="6">
        <v>6.2</v>
      </c>
      <c r="C4" s="6">
        <v>45.3</v>
      </c>
      <c r="D4" s="6">
        <v>12.5</v>
      </c>
      <c r="E4" s="6">
        <v>14.1</v>
      </c>
      <c r="F4" s="6">
        <v>7.8</v>
      </c>
      <c r="G4" s="6">
        <v>7.8</v>
      </c>
      <c r="H4" s="6">
        <v>0</v>
      </c>
      <c r="I4" s="6">
        <v>0</v>
      </c>
      <c r="J4" s="6">
        <v>3.1</v>
      </c>
      <c r="K4" s="6">
        <v>3.1</v>
      </c>
      <c r="L4" s="6">
        <v>0</v>
      </c>
      <c r="M4" s="6">
        <v>0</v>
      </c>
      <c r="N4" s="6">
        <v>0</v>
      </c>
    </row>
    <row r="5" spans="1:14">
      <c r="A5" s="1" t="s">
        <v>10962</v>
      </c>
      <c r="B5" s="6">
        <v>16.3</v>
      </c>
      <c r="C5" s="6">
        <v>51.1</v>
      </c>
      <c r="D5" s="6">
        <v>2.2000000000000002</v>
      </c>
      <c r="E5" s="6">
        <v>6.5</v>
      </c>
      <c r="F5" s="6">
        <v>1.1000000000000001</v>
      </c>
      <c r="G5" s="6">
        <v>17.399999999999999</v>
      </c>
      <c r="H5" s="6">
        <v>0</v>
      </c>
      <c r="I5" s="6">
        <v>2.2000000000000002</v>
      </c>
      <c r="J5" s="6">
        <v>1.1000000000000001</v>
      </c>
      <c r="K5" s="6">
        <v>2.2000000000000002</v>
      </c>
      <c r="L5" s="6">
        <v>0</v>
      </c>
      <c r="M5" s="6">
        <v>0</v>
      </c>
      <c r="N5" s="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88"/>
  <sheetViews>
    <sheetView topLeftCell="A1451" workbookViewId="0">
      <selection activeCell="A1491" sqref="A1491"/>
    </sheetView>
  </sheetViews>
  <sheetFormatPr baseColWidth="10" defaultColWidth="8.83203125" defaultRowHeight="14" x14ac:dyDescent="0"/>
  <cols>
    <col min="1" max="1" width="43" bestFit="1" customWidth="1"/>
    <col min="2" max="3" width="25.83203125" style="4" customWidth="1"/>
    <col min="4" max="4" width="12.1640625" bestFit="1" customWidth="1"/>
    <col min="5" max="5" width="26.83203125" customWidth="1"/>
    <col min="6" max="6" width="38.6640625" customWidth="1"/>
    <col min="7" max="7" width="12.1640625" customWidth="1"/>
    <col min="8" max="8" width="53" customWidth="1"/>
    <col min="9" max="9" width="81.1640625" bestFit="1" customWidth="1"/>
    <col min="10" max="10" width="10.1640625" bestFit="1" customWidth="1"/>
    <col min="11" max="11" width="81.1640625" bestFit="1" customWidth="1"/>
    <col min="12" max="12" width="30" customWidth="1"/>
    <col min="13" max="13" width="81.1640625" bestFit="1" customWidth="1"/>
    <col min="14" max="14" width="3" bestFit="1" customWidth="1"/>
    <col min="15" max="15" width="40.6640625" bestFit="1" customWidth="1"/>
    <col min="16" max="16" width="39.83203125" bestFit="1" customWidth="1"/>
    <col min="17" max="17" width="5.83203125" bestFit="1" customWidth="1"/>
    <col min="19" max="19" width="16.1640625" bestFit="1" customWidth="1"/>
  </cols>
  <sheetData>
    <row r="1" spans="1:19">
      <c r="A1" s="1" t="s">
        <v>10919</v>
      </c>
      <c r="B1" s="3" t="s">
        <v>0</v>
      </c>
      <c r="C1" s="3" t="s">
        <v>10918</v>
      </c>
      <c r="D1" s="1" t="s">
        <v>10917</v>
      </c>
      <c r="E1" s="1" t="s">
        <v>10947</v>
      </c>
      <c r="F1" s="1" t="s">
        <v>10920</v>
      </c>
      <c r="G1" s="1" t="s">
        <v>10921</v>
      </c>
      <c r="H1" s="1" t="s">
        <v>10922</v>
      </c>
      <c r="I1" s="1" t="s">
        <v>10923</v>
      </c>
      <c r="J1" s="1" t="s">
        <v>10924</v>
      </c>
      <c r="K1" s="1" t="s">
        <v>10925</v>
      </c>
      <c r="L1" s="1" t="s">
        <v>10926</v>
      </c>
      <c r="M1" s="1" t="s">
        <v>10927</v>
      </c>
      <c r="N1" s="1" t="s">
        <v>10928</v>
      </c>
      <c r="O1" s="1" t="s">
        <v>10929</v>
      </c>
      <c r="P1" s="1" t="s">
        <v>10930</v>
      </c>
      <c r="Q1" s="1" t="s">
        <v>10951</v>
      </c>
    </row>
    <row r="2" spans="1:19">
      <c r="A2" t="s">
        <v>1605</v>
      </c>
      <c r="B2" s="4">
        <v>100100031441006</v>
      </c>
      <c r="C2" s="4">
        <v>46</v>
      </c>
      <c r="D2" t="s">
        <v>3</v>
      </c>
      <c r="E2" t="s">
        <v>10901</v>
      </c>
      <c r="G2" t="s">
        <v>9396</v>
      </c>
      <c r="I2" t="s">
        <v>1606</v>
      </c>
      <c r="J2" s="2">
        <v>23999</v>
      </c>
      <c r="K2" t="s">
        <v>1607</v>
      </c>
      <c r="L2" t="s">
        <v>6621</v>
      </c>
      <c r="M2" t="s">
        <v>1608</v>
      </c>
      <c r="N2">
        <v>1</v>
      </c>
      <c r="O2" t="s">
        <v>1609</v>
      </c>
      <c r="P2" t="s">
        <v>1610</v>
      </c>
      <c r="Q2" t="s">
        <v>10950</v>
      </c>
      <c r="S2" s="4"/>
    </row>
    <row r="3" spans="1:19">
      <c r="A3" t="s">
        <v>2</v>
      </c>
      <c r="B3" s="4">
        <v>100100031441007</v>
      </c>
      <c r="C3" s="4">
        <v>38</v>
      </c>
      <c r="D3" t="s">
        <v>3</v>
      </c>
      <c r="E3" t="s">
        <v>10901</v>
      </c>
      <c r="F3" t="s">
        <v>7469</v>
      </c>
      <c r="G3" t="s">
        <v>9397</v>
      </c>
      <c r="I3" t="s">
        <v>1611</v>
      </c>
      <c r="J3" s="2">
        <v>26722</v>
      </c>
      <c r="K3" t="s">
        <v>1607</v>
      </c>
      <c r="L3" t="s">
        <v>6622</v>
      </c>
      <c r="M3" t="s">
        <v>1612</v>
      </c>
      <c r="N3">
        <v>1</v>
      </c>
      <c r="O3" t="s">
        <v>1609</v>
      </c>
      <c r="P3" t="s">
        <v>1610</v>
      </c>
      <c r="Q3" t="s">
        <v>10950</v>
      </c>
    </row>
    <row r="4" spans="1:19">
      <c r="A4" t="s">
        <v>4</v>
      </c>
      <c r="B4" s="4">
        <v>100100031441008</v>
      </c>
      <c r="C4" s="4">
        <v>40</v>
      </c>
      <c r="D4" t="s">
        <v>5</v>
      </c>
      <c r="E4" t="s">
        <v>10901</v>
      </c>
      <c r="F4" t="s">
        <v>7470</v>
      </c>
      <c r="G4" t="s">
        <v>9398</v>
      </c>
      <c r="I4" t="s">
        <v>1613</v>
      </c>
      <c r="J4" s="2">
        <v>26061</v>
      </c>
      <c r="K4" t="s">
        <v>1607</v>
      </c>
      <c r="L4" t="s">
        <v>6622</v>
      </c>
      <c r="M4" t="s">
        <v>1612</v>
      </c>
      <c r="N4">
        <v>2</v>
      </c>
      <c r="O4" t="s">
        <v>1609</v>
      </c>
      <c r="P4" t="s">
        <v>1610</v>
      </c>
    </row>
    <row r="5" spans="1:19">
      <c r="A5" t="s">
        <v>6</v>
      </c>
      <c r="B5" s="4">
        <v>100100031441009</v>
      </c>
      <c r="C5" s="4">
        <v>50</v>
      </c>
      <c r="D5" t="s">
        <v>5</v>
      </c>
      <c r="E5" t="s">
        <v>10901</v>
      </c>
      <c r="F5" t="s">
        <v>7471</v>
      </c>
      <c r="G5" t="s">
        <v>9399</v>
      </c>
      <c r="I5" t="s">
        <v>1614</v>
      </c>
      <c r="J5" s="2">
        <v>22286</v>
      </c>
      <c r="K5" t="s">
        <v>1607</v>
      </c>
      <c r="L5" t="s">
        <v>6622</v>
      </c>
      <c r="M5" t="s">
        <v>1612</v>
      </c>
      <c r="N5">
        <v>3</v>
      </c>
      <c r="O5" t="s">
        <v>1609</v>
      </c>
      <c r="P5" t="s">
        <v>1610</v>
      </c>
    </row>
    <row r="6" spans="1:19">
      <c r="A6" t="s">
        <v>7</v>
      </c>
      <c r="B6" s="4">
        <v>100100031441010</v>
      </c>
      <c r="C6" s="4">
        <v>51</v>
      </c>
      <c r="D6" t="s">
        <v>3</v>
      </c>
      <c r="E6" t="s">
        <v>10944</v>
      </c>
      <c r="F6" t="s">
        <v>7472</v>
      </c>
      <c r="G6" t="s">
        <v>9400</v>
      </c>
      <c r="I6" t="s">
        <v>1615</v>
      </c>
      <c r="J6" s="2">
        <v>22185</v>
      </c>
      <c r="K6" t="s">
        <v>1607</v>
      </c>
      <c r="L6" t="s">
        <v>6623</v>
      </c>
      <c r="M6" t="s">
        <v>1612</v>
      </c>
      <c r="N6">
        <v>4</v>
      </c>
      <c r="O6" t="s">
        <v>1609</v>
      </c>
      <c r="P6" t="s">
        <v>1610</v>
      </c>
    </row>
    <row r="7" spans="1:19">
      <c r="A7" t="s">
        <v>8</v>
      </c>
      <c r="B7" s="4">
        <v>100100031441011</v>
      </c>
      <c r="C7" s="4">
        <v>55</v>
      </c>
      <c r="D7" t="s">
        <v>3</v>
      </c>
      <c r="E7" t="s">
        <v>10944</v>
      </c>
      <c r="F7" t="s">
        <v>7472</v>
      </c>
      <c r="G7" t="s">
        <v>9401</v>
      </c>
      <c r="I7" t="s">
        <v>1616</v>
      </c>
      <c r="J7" s="2">
        <v>20702</v>
      </c>
      <c r="K7" t="s">
        <v>1607</v>
      </c>
      <c r="L7" t="s">
        <v>6624</v>
      </c>
      <c r="M7" t="s">
        <v>1617</v>
      </c>
      <c r="N7">
        <v>1</v>
      </c>
      <c r="O7" t="s">
        <v>1609</v>
      </c>
      <c r="P7" t="s">
        <v>1610</v>
      </c>
    </row>
    <row r="8" spans="1:19">
      <c r="A8" t="s">
        <v>9</v>
      </c>
      <c r="B8" s="4">
        <v>100100031441012</v>
      </c>
      <c r="C8" s="4">
        <v>60</v>
      </c>
      <c r="D8" t="s">
        <v>3</v>
      </c>
      <c r="E8" t="s">
        <v>10901</v>
      </c>
      <c r="F8" t="s">
        <v>7473</v>
      </c>
      <c r="G8" t="s">
        <v>9402</v>
      </c>
      <c r="I8" t="s">
        <v>1618</v>
      </c>
      <c r="J8" s="2">
        <v>18635</v>
      </c>
      <c r="K8" t="s">
        <v>1607</v>
      </c>
      <c r="L8" t="s">
        <v>6624</v>
      </c>
      <c r="M8" t="s">
        <v>1617</v>
      </c>
      <c r="N8">
        <v>2</v>
      </c>
      <c r="O8" t="s">
        <v>1609</v>
      </c>
      <c r="P8" t="s">
        <v>1610</v>
      </c>
    </row>
    <row r="9" spans="1:19">
      <c r="A9" t="s">
        <v>10</v>
      </c>
      <c r="B9" s="4">
        <v>100100031441013</v>
      </c>
      <c r="C9" s="4">
        <v>48</v>
      </c>
      <c r="D9" t="s">
        <v>3</v>
      </c>
      <c r="E9" t="s">
        <v>10902</v>
      </c>
      <c r="F9" t="s">
        <v>7474</v>
      </c>
      <c r="G9" t="s">
        <v>9403</v>
      </c>
      <c r="I9" t="s">
        <v>1619</v>
      </c>
      <c r="J9" s="2">
        <v>23048</v>
      </c>
      <c r="K9" t="s">
        <v>1607</v>
      </c>
      <c r="L9" t="s">
        <v>6624</v>
      </c>
      <c r="M9" t="s">
        <v>1617</v>
      </c>
      <c r="N9">
        <v>3</v>
      </c>
      <c r="O9" t="s">
        <v>1609</v>
      </c>
      <c r="P9" t="s">
        <v>1610</v>
      </c>
    </row>
    <row r="10" spans="1:19">
      <c r="A10" t="s">
        <v>11</v>
      </c>
      <c r="B10" s="4">
        <v>100100031441014</v>
      </c>
      <c r="C10" s="4">
        <v>57</v>
      </c>
      <c r="D10" t="s">
        <v>3</v>
      </c>
      <c r="E10" t="s">
        <v>10901</v>
      </c>
      <c r="G10" t="s">
        <v>9404</v>
      </c>
      <c r="I10" t="s">
        <v>1620</v>
      </c>
      <c r="J10" s="2">
        <v>19954</v>
      </c>
      <c r="K10" t="s">
        <v>1607</v>
      </c>
      <c r="L10" t="s">
        <v>6625</v>
      </c>
      <c r="M10" t="s">
        <v>1621</v>
      </c>
      <c r="N10">
        <v>1</v>
      </c>
      <c r="O10" t="s">
        <v>1609</v>
      </c>
      <c r="P10" t="s">
        <v>1610</v>
      </c>
      <c r="Q10" t="s">
        <v>10950</v>
      </c>
    </row>
    <row r="11" spans="1:19">
      <c r="A11" t="s">
        <v>12</v>
      </c>
      <c r="B11" s="4">
        <v>100100031441015</v>
      </c>
      <c r="C11" s="4">
        <v>47</v>
      </c>
      <c r="D11" t="s">
        <v>3</v>
      </c>
      <c r="E11" t="s">
        <v>10944</v>
      </c>
      <c r="F11" t="s">
        <v>7472</v>
      </c>
      <c r="G11" t="s">
        <v>9405</v>
      </c>
      <c r="I11" t="s">
        <v>1622</v>
      </c>
      <c r="J11" s="2">
        <v>23549</v>
      </c>
      <c r="K11" t="s">
        <v>1607</v>
      </c>
      <c r="L11" t="s">
        <v>6621</v>
      </c>
      <c r="M11" t="s">
        <v>1621</v>
      </c>
      <c r="N11">
        <v>2</v>
      </c>
      <c r="O11" t="s">
        <v>1609</v>
      </c>
      <c r="P11" t="s">
        <v>1610</v>
      </c>
      <c r="Q11" t="s">
        <v>10950</v>
      </c>
    </row>
    <row r="12" spans="1:19">
      <c r="A12" t="s">
        <v>13</v>
      </c>
      <c r="B12" s="4">
        <v>100100031441016</v>
      </c>
      <c r="C12" s="4">
        <v>50</v>
      </c>
      <c r="D12" t="s">
        <v>5</v>
      </c>
      <c r="E12" t="s">
        <v>10901</v>
      </c>
      <c r="F12" t="s">
        <v>7475</v>
      </c>
      <c r="G12" t="s">
        <v>9406</v>
      </c>
      <c r="I12" t="s">
        <v>1623</v>
      </c>
      <c r="J12" s="2">
        <v>22519</v>
      </c>
      <c r="K12" t="s">
        <v>1607</v>
      </c>
      <c r="L12" t="s">
        <v>6625</v>
      </c>
      <c r="M12" t="s">
        <v>1621</v>
      </c>
      <c r="N12">
        <v>3</v>
      </c>
      <c r="O12" t="s">
        <v>1609</v>
      </c>
      <c r="P12" t="s">
        <v>1610</v>
      </c>
      <c r="Q12" t="s">
        <v>10950</v>
      </c>
    </row>
    <row r="13" spans="1:19">
      <c r="A13" t="s">
        <v>14</v>
      </c>
      <c r="B13" s="4">
        <v>100100031441017</v>
      </c>
      <c r="C13" s="4">
        <v>60</v>
      </c>
      <c r="D13" t="s">
        <v>3</v>
      </c>
      <c r="E13" t="s">
        <v>10901</v>
      </c>
      <c r="F13" t="s">
        <v>7476</v>
      </c>
      <c r="G13" t="s">
        <v>9407</v>
      </c>
      <c r="I13" t="s">
        <v>1624</v>
      </c>
      <c r="J13" s="2">
        <v>18905</v>
      </c>
      <c r="K13" t="s">
        <v>1607</v>
      </c>
      <c r="L13" t="s">
        <v>6625</v>
      </c>
      <c r="M13" t="s">
        <v>1621</v>
      </c>
      <c r="N13">
        <v>4</v>
      </c>
      <c r="O13" t="s">
        <v>1609</v>
      </c>
      <c r="P13" t="s">
        <v>1610</v>
      </c>
      <c r="Q13" t="s">
        <v>10950</v>
      </c>
    </row>
    <row r="14" spans="1:19">
      <c r="A14" t="s">
        <v>15</v>
      </c>
      <c r="B14" s="4">
        <v>100100031441018</v>
      </c>
      <c r="C14" s="4">
        <v>42</v>
      </c>
      <c r="D14" t="s">
        <v>3</v>
      </c>
      <c r="E14" t="s">
        <v>10944</v>
      </c>
      <c r="F14" t="s">
        <v>7472</v>
      </c>
      <c r="G14" t="s">
        <v>9408</v>
      </c>
      <c r="I14" t="s">
        <v>1625</v>
      </c>
      <c r="J14" s="2">
        <v>25510</v>
      </c>
      <c r="K14" t="s">
        <v>1607</v>
      </c>
      <c r="L14" t="s">
        <v>6626</v>
      </c>
      <c r="M14" t="s">
        <v>1621</v>
      </c>
      <c r="N14">
        <v>5</v>
      </c>
      <c r="O14" t="s">
        <v>1609</v>
      </c>
      <c r="P14" t="s">
        <v>1610</v>
      </c>
      <c r="Q14" t="s">
        <v>10950</v>
      </c>
    </row>
    <row r="15" spans="1:19">
      <c r="A15" t="s">
        <v>16</v>
      </c>
      <c r="B15" s="4">
        <v>100100031441019</v>
      </c>
      <c r="C15" s="4">
        <v>59</v>
      </c>
      <c r="D15" t="s">
        <v>3</v>
      </c>
      <c r="E15" t="s">
        <v>10902</v>
      </c>
      <c r="F15" t="s">
        <v>7477</v>
      </c>
      <c r="G15" t="s">
        <v>9409</v>
      </c>
      <c r="H15" t="s">
        <v>10576</v>
      </c>
      <c r="I15" t="s">
        <v>1626</v>
      </c>
      <c r="J15" s="2">
        <v>19092</v>
      </c>
      <c r="K15" t="s">
        <v>1607</v>
      </c>
      <c r="L15" t="s">
        <v>6625</v>
      </c>
      <c r="M15" t="s">
        <v>1621</v>
      </c>
      <c r="N15">
        <v>6</v>
      </c>
      <c r="O15" t="s">
        <v>1609</v>
      </c>
      <c r="P15" t="s">
        <v>1610</v>
      </c>
      <c r="Q15" t="s">
        <v>10950</v>
      </c>
    </row>
    <row r="16" spans="1:19">
      <c r="A16" t="s">
        <v>17</v>
      </c>
      <c r="B16" s="4">
        <v>100100031441020</v>
      </c>
      <c r="C16" s="4">
        <v>61</v>
      </c>
      <c r="D16" t="s">
        <v>3</v>
      </c>
      <c r="E16" t="s">
        <v>10903</v>
      </c>
      <c r="F16" t="s">
        <v>7478</v>
      </c>
      <c r="G16" t="s">
        <v>9410</v>
      </c>
      <c r="I16" t="s">
        <v>1627</v>
      </c>
      <c r="J16" s="2">
        <v>18295</v>
      </c>
      <c r="K16" t="s">
        <v>1607</v>
      </c>
      <c r="L16" t="s">
        <v>6625</v>
      </c>
      <c r="M16" t="s">
        <v>1621</v>
      </c>
      <c r="N16">
        <v>7</v>
      </c>
      <c r="O16" t="s">
        <v>1628</v>
      </c>
    </row>
    <row r="17" spans="1:17">
      <c r="A17" t="s">
        <v>18</v>
      </c>
      <c r="B17" s="4">
        <v>100100031441021</v>
      </c>
      <c r="C17" s="4">
        <v>46</v>
      </c>
      <c r="D17" t="s">
        <v>3</v>
      </c>
      <c r="E17" t="s">
        <v>10944</v>
      </c>
      <c r="F17" t="s">
        <v>7472</v>
      </c>
      <c r="G17" t="s">
        <v>9411</v>
      </c>
      <c r="I17" t="s">
        <v>1629</v>
      </c>
      <c r="J17" s="2">
        <v>23774</v>
      </c>
      <c r="K17" t="s">
        <v>1607</v>
      </c>
      <c r="L17" t="s">
        <v>6625</v>
      </c>
      <c r="M17" t="s">
        <v>1621</v>
      </c>
      <c r="N17">
        <v>8</v>
      </c>
      <c r="O17" t="s">
        <v>1609</v>
      </c>
      <c r="P17" t="s">
        <v>1610</v>
      </c>
      <c r="Q17" t="s">
        <v>10950</v>
      </c>
    </row>
    <row r="18" spans="1:17">
      <c r="A18" t="s">
        <v>19</v>
      </c>
      <c r="B18" s="4">
        <v>100100031441022</v>
      </c>
      <c r="C18" s="4">
        <v>47</v>
      </c>
      <c r="D18" t="s">
        <v>5</v>
      </c>
      <c r="E18" t="s">
        <v>10902</v>
      </c>
      <c r="F18" t="s">
        <v>7479</v>
      </c>
      <c r="G18" t="s">
        <v>9412</v>
      </c>
      <c r="I18" t="s">
        <v>1630</v>
      </c>
      <c r="J18" s="2">
        <v>23377</v>
      </c>
      <c r="K18" t="s">
        <v>1607</v>
      </c>
      <c r="L18" t="s">
        <v>6625</v>
      </c>
      <c r="M18" t="s">
        <v>1621</v>
      </c>
      <c r="N18">
        <v>9</v>
      </c>
      <c r="O18" t="s">
        <v>1609</v>
      </c>
      <c r="P18" t="s">
        <v>1610</v>
      </c>
      <c r="Q18" t="s">
        <v>10950</v>
      </c>
    </row>
    <row r="19" spans="1:17">
      <c r="A19" t="s">
        <v>20</v>
      </c>
      <c r="B19" s="4">
        <v>100100031441023</v>
      </c>
      <c r="C19" s="4">
        <v>56</v>
      </c>
      <c r="D19" t="s">
        <v>3</v>
      </c>
      <c r="E19" t="s">
        <v>10901</v>
      </c>
      <c r="F19" t="s">
        <v>7475</v>
      </c>
      <c r="G19" t="s">
        <v>9406</v>
      </c>
      <c r="I19" t="s">
        <v>1631</v>
      </c>
      <c r="J19" s="2">
        <v>20358</v>
      </c>
      <c r="K19" t="s">
        <v>1607</v>
      </c>
      <c r="L19" t="s">
        <v>6625</v>
      </c>
      <c r="M19" t="s">
        <v>1621</v>
      </c>
      <c r="N19">
        <v>10</v>
      </c>
      <c r="O19" t="s">
        <v>1609</v>
      </c>
      <c r="P19" t="s">
        <v>1610</v>
      </c>
      <c r="Q19" t="s">
        <v>10950</v>
      </c>
    </row>
    <row r="20" spans="1:17">
      <c r="A20" t="s">
        <v>21</v>
      </c>
      <c r="B20" s="4">
        <v>100100031441024</v>
      </c>
      <c r="C20" s="4">
        <v>43</v>
      </c>
      <c r="D20" t="s">
        <v>3</v>
      </c>
      <c r="E20" t="s">
        <v>10904</v>
      </c>
      <c r="F20" t="s">
        <v>7480</v>
      </c>
      <c r="G20" t="s">
        <v>9413</v>
      </c>
      <c r="I20" t="s">
        <v>1632</v>
      </c>
      <c r="J20" s="2">
        <v>24885</v>
      </c>
      <c r="K20" t="s">
        <v>1607</v>
      </c>
      <c r="L20" t="s">
        <v>6621</v>
      </c>
      <c r="M20" t="s">
        <v>1621</v>
      </c>
      <c r="N20">
        <v>11</v>
      </c>
      <c r="O20" t="s">
        <v>1609</v>
      </c>
      <c r="P20" t="s">
        <v>1610</v>
      </c>
      <c r="Q20" t="s">
        <v>10950</v>
      </c>
    </row>
    <row r="21" spans="1:17">
      <c r="A21" t="s">
        <v>22</v>
      </c>
      <c r="B21" s="4">
        <v>100100031441025</v>
      </c>
      <c r="C21" s="4">
        <v>54</v>
      </c>
      <c r="D21" t="s">
        <v>5</v>
      </c>
      <c r="E21" t="s">
        <v>10944</v>
      </c>
      <c r="F21" t="s">
        <v>7472</v>
      </c>
      <c r="G21" t="s">
        <v>9414</v>
      </c>
      <c r="I21" t="s">
        <v>1633</v>
      </c>
      <c r="J21" s="2">
        <v>21076</v>
      </c>
      <c r="K21" t="s">
        <v>1607</v>
      </c>
      <c r="L21" t="s">
        <v>6625</v>
      </c>
      <c r="M21" t="s">
        <v>1621</v>
      </c>
      <c r="N21">
        <v>12</v>
      </c>
      <c r="O21" t="s">
        <v>1609</v>
      </c>
      <c r="P21" t="s">
        <v>1610</v>
      </c>
      <c r="Q21" t="s">
        <v>10950</v>
      </c>
    </row>
    <row r="22" spans="1:17">
      <c r="A22" t="s">
        <v>23</v>
      </c>
      <c r="B22" s="4">
        <v>100100031441026</v>
      </c>
      <c r="C22" s="4">
        <v>49</v>
      </c>
      <c r="D22" t="s">
        <v>3</v>
      </c>
      <c r="E22" t="s">
        <v>10905</v>
      </c>
      <c r="G22" t="s">
        <v>9415</v>
      </c>
      <c r="I22" t="s">
        <v>1634</v>
      </c>
      <c r="J22" s="2">
        <v>22639</v>
      </c>
      <c r="K22" t="s">
        <v>1607</v>
      </c>
      <c r="L22" t="s">
        <v>6627</v>
      </c>
      <c r="M22" t="s">
        <v>1621</v>
      </c>
      <c r="N22">
        <v>13</v>
      </c>
      <c r="O22" t="s">
        <v>1609</v>
      </c>
      <c r="P22" t="s">
        <v>1610</v>
      </c>
      <c r="Q22" t="s">
        <v>10950</v>
      </c>
    </row>
    <row r="23" spans="1:17">
      <c r="A23" t="s">
        <v>24</v>
      </c>
      <c r="B23" s="4">
        <v>100100031441027</v>
      </c>
      <c r="C23" s="4">
        <v>47</v>
      </c>
      <c r="D23" t="s">
        <v>3</v>
      </c>
      <c r="E23" t="s">
        <v>10902</v>
      </c>
      <c r="F23" t="s">
        <v>7481</v>
      </c>
      <c r="G23" t="s">
        <v>9416</v>
      </c>
      <c r="I23" t="s">
        <v>1635</v>
      </c>
      <c r="J23" s="2">
        <v>23496</v>
      </c>
      <c r="K23" t="s">
        <v>1607</v>
      </c>
      <c r="L23" t="s">
        <v>6621</v>
      </c>
      <c r="M23" t="s">
        <v>1621</v>
      </c>
      <c r="N23">
        <v>14</v>
      </c>
      <c r="O23" t="s">
        <v>1609</v>
      </c>
      <c r="P23" t="s">
        <v>1610</v>
      </c>
    </row>
    <row r="24" spans="1:17">
      <c r="A24" t="s">
        <v>25</v>
      </c>
      <c r="B24" s="4">
        <v>100100031441028</v>
      </c>
      <c r="C24" s="4">
        <v>34</v>
      </c>
      <c r="D24" t="s">
        <v>3</v>
      </c>
      <c r="E24" t="s">
        <v>10901</v>
      </c>
      <c r="F24" t="s">
        <v>7482</v>
      </c>
      <c r="G24" t="s">
        <v>9407</v>
      </c>
      <c r="I24" t="s">
        <v>1636</v>
      </c>
      <c r="J24" s="2">
        <v>28237</v>
      </c>
      <c r="K24" t="s">
        <v>1607</v>
      </c>
      <c r="L24" t="s">
        <v>6625</v>
      </c>
      <c r="M24" t="s">
        <v>1621</v>
      </c>
      <c r="N24">
        <v>15</v>
      </c>
      <c r="O24" t="s">
        <v>1609</v>
      </c>
      <c r="P24" t="s">
        <v>1610</v>
      </c>
    </row>
    <row r="25" spans="1:17">
      <c r="A25" t="s">
        <v>26</v>
      </c>
      <c r="B25" s="4">
        <v>100100031441029</v>
      </c>
      <c r="C25" s="4">
        <v>34</v>
      </c>
      <c r="D25" t="s">
        <v>3</v>
      </c>
      <c r="E25" t="s">
        <v>10906</v>
      </c>
      <c r="F25" t="s">
        <v>7483</v>
      </c>
      <c r="G25" t="s">
        <v>9417</v>
      </c>
      <c r="H25" t="s">
        <v>10576</v>
      </c>
      <c r="I25" t="s">
        <v>1637</v>
      </c>
      <c r="J25" s="2">
        <v>28405</v>
      </c>
      <c r="K25" t="s">
        <v>1607</v>
      </c>
      <c r="L25" t="s">
        <v>6625</v>
      </c>
      <c r="M25" t="s">
        <v>1621</v>
      </c>
      <c r="N25">
        <v>16</v>
      </c>
      <c r="O25" t="s">
        <v>1609</v>
      </c>
      <c r="P25" t="s">
        <v>1610</v>
      </c>
    </row>
    <row r="26" spans="1:17">
      <c r="A26" t="s">
        <v>27</v>
      </c>
      <c r="B26" s="4">
        <v>100100031441030</v>
      </c>
      <c r="C26" s="4">
        <v>38</v>
      </c>
      <c r="D26" t="s">
        <v>5</v>
      </c>
      <c r="E26" t="s">
        <v>10905</v>
      </c>
      <c r="F26" t="s">
        <v>7484</v>
      </c>
      <c r="G26" t="s">
        <v>9418</v>
      </c>
      <c r="I26" t="s">
        <v>1638</v>
      </c>
      <c r="J26" s="2">
        <v>26941</v>
      </c>
      <c r="K26" t="s">
        <v>1607</v>
      </c>
      <c r="L26" t="s">
        <v>6621</v>
      </c>
      <c r="M26" t="s">
        <v>1621</v>
      </c>
      <c r="N26">
        <v>17</v>
      </c>
      <c r="O26" t="s">
        <v>1609</v>
      </c>
      <c r="P26" t="s">
        <v>1610</v>
      </c>
    </row>
    <row r="27" spans="1:17">
      <c r="A27" t="s">
        <v>28</v>
      </c>
      <c r="B27" s="4">
        <v>100100031441031</v>
      </c>
      <c r="C27" s="4">
        <v>63</v>
      </c>
      <c r="D27" t="s">
        <v>3</v>
      </c>
      <c r="E27" t="s">
        <v>10902</v>
      </c>
      <c r="F27" t="s">
        <v>7485</v>
      </c>
      <c r="G27" t="s">
        <v>9419</v>
      </c>
      <c r="H27" t="s">
        <v>10577</v>
      </c>
      <c r="I27" t="s">
        <v>1639</v>
      </c>
      <c r="J27" s="2">
        <v>17566</v>
      </c>
      <c r="K27" t="s">
        <v>1607</v>
      </c>
      <c r="L27" t="s">
        <v>6628</v>
      </c>
      <c r="M27" t="s">
        <v>1621</v>
      </c>
      <c r="N27">
        <v>18</v>
      </c>
      <c r="O27" t="s">
        <v>1609</v>
      </c>
      <c r="P27" t="s">
        <v>1610</v>
      </c>
    </row>
    <row r="28" spans="1:17">
      <c r="A28" t="s">
        <v>29</v>
      </c>
      <c r="B28" s="4">
        <v>100100031441032</v>
      </c>
      <c r="C28" s="4">
        <v>55</v>
      </c>
      <c r="D28" t="s">
        <v>3</v>
      </c>
      <c r="E28" t="s">
        <v>10901</v>
      </c>
      <c r="G28" t="s">
        <v>9420</v>
      </c>
      <c r="I28" t="s">
        <v>1640</v>
      </c>
      <c r="J28" s="2">
        <v>20516</v>
      </c>
      <c r="K28" t="s">
        <v>1607</v>
      </c>
      <c r="L28" t="s">
        <v>6629</v>
      </c>
      <c r="M28" t="s">
        <v>1641</v>
      </c>
      <c r="N28">
        <v>1</v>
      </c>
      <c r="O28" t="s">
        <v>1609</v>
      </c>
      <c r="P28" t="s">
        <v>1610</v>
      </c>
      <c r="Q28" t="s">
        <v>10950</v>
      </c>
    </row>
    <row r="29" spans="1:17">
      <c r="A29" t="s">
        <v>30</v>
      </c>
      <c r="B29" s="4">
        <v>100100031441033</v>
      </c>
      <c r="C29" s="4">
        <v>46</v>
      </c>
      <c r="D29" t="s">
        <v>3</v>
      </c>
      <c r="E29" t="s">
        <v>10905</v>
      </c>
      <c r="F29" t="s">
        <v>7486</v>
      </c>
      <c r="G29" t="s">
        <v>9421</v>
      </c>
      <c r="H29" t="s">
        <v>10578</v>
      </c>
      <c r="I29" t="s">
        <v>1642</v>
      </c>
      <c r="J29" s="2">
        <v>23762</v>
      </c>
      <c r="K29" t="s">
        <v>1607</v>
      </c>
      <c r="L29" t="s">
        <v>6630</v>
      </c>
      <c r="M29" t="s">
        <v>1641</v>
      </c>
      <c r="N29">
        <v>2</v>
      </c>
      <c r="O29" t="s">
        <v>1609</v>
      </c>
      <c r="P29" t="s">
        <v>1610</v>
      </c>
    </row>
    <row r="30" spans="1:17">
      <c r="A30" t="s">
        <v>31</v>
      </c>
      <c r="B30" s="4">
        <v>100100031441034</v>
      </c>
      <c r="C30" s="4">
        <v>32</v>
      </c>
      <c r="D30" t="s">
        <v>5</v>
      </c>
      <c r="E30" t="s">
        <v>10901</v>
      </c>
      <c r="F30" t="s">
        <v>7487</v>
      </c>
      <c r="G30" t="s">
        <v>9422</v>
      </c>
      <c r="H30" t="s">
        <v>10579</v>
      </c>
      <c r="I30" t="s">
        <v>1643</v>
      </c>
      <c r="J30" s="2">
        <v>29084</v>
      </c>
      <c r="K30" t="s">
        <v>1607</v>
      </c>
      <c r="L30" t="s">
        <v>6629</v>
      </c>
      <c r="M30" t="s">
        <v>1641</v>
      </c>
      <c r="N30">
        <v>3</v>
      </c>
      <c r="O30" t="s">
        <v>1609</v>
      </c>
      <c r="P30" t="s">
        <v>1610</v>
      </c>
    </row>
    <row r="31" spans="1:17">
      <c r="A31" t="s">
        <v>32</v>
      </c>
      <c r="B31" s="4">
        <v>100100031441035</v>
      </c>
      <c r="C31" s="4">
        <v>62</v>
      </c>
      <c r="D31" t="s">
        <v>3</v>
      </c>
      <c r="E31" t="s">
        <v>10901</v>
      </c>
      <c r="F31" t="s">
        <v>7488</v>
      </c>
      <c r="G31" t="s">
        <v>9423</v>
      </c>
      <c r="H31" t="s">
        <v>10580</v>
      </c>
      <c r="I31" t="s">
        <v>1644</v>
      </c>
      <c r="J31" s="2">
        <v>17960</v>
      </c>
      <c r="K31" t="s">
        <v>1607</v>
      </c>
      <c r="L31" t="s">
        <v>6629</v>
      </c>
      <c r="M31" t="s">
        <v>1641</v>
      </c>
      <c r="N31">
        <v>4</v>
      </c>
      <c r="O31" t="s">
        <v>1609</v>
      </c>
      <c r="P31" t="s">
        <v>1610</v>
      </c>
    </row>
    <row r="32" spans="1:17">
      <c r="A32" t="s">
        <v>33</v>
      </c>
      <c r="B32" s="4">
        <v>100100031441036</v>
      </c>
      <c r="C32" s="4">
        <v>61</v>
      </c>
      <c r="D32" t="s">
        <v>3</v>
      </c>
      <c r="E32" t="s">
        <v>10907</v>
      </c>
      <c r="F32" t="s">
        <v>7489</v>
      </c>
      <c r="G32" t="s">
        <v>9424</v>
      </c>
      <c r="I32" t="s">
        <v>1645</v>
      </c>
      <c r="J32" s="2">
        <v>18590</v>
      </c>
      <c r="K32" t="s">
        <v>1607</v>
      </c>
      <c r="L32" t="s">
        <v>6629</v>
      </c>
      <c r="M32" t="s">
        <v>1641</v>
      </c>
      <c r="N32">
        <v>5</v>
      </c>
      <c r="O32" t="s">
        <v>1609</v>
      </c>
      <c r="P32" t="s">
        <v>1610</v>
      </c>
    </row>
    <row r="33" spans="1:17">
      <c r="A33" t="s">
        <v>34</v>
      </c>
      <c r="B33" s="4">
        <v>100100031441037</v>
      </c>
      <c r="C33" s="4">
        <v>47</v>
      </c>
      <c r="D33" t="s">
        <v>3</v>
      </c>
      <c r="E33" t="s">
        <v>10901</v>
      </c>
      <c r="G33" t="s">
        <v>9425</v>
      </c>
      <c r="I33" t="s">
        <v>1646</v>
      </c>
      <c r="J33" s="2">
        <v>23529</v>
      </c>
      <c r="K33" t="s">
        <v>1607</v>
      </c>
      <c r="L33" t="s">
        <v>6631</v>
      </c>
      <c r="M33" t="s">
        <v>1647</v>
      </c>
      <c r="N33">
        <v>1</v>
      </c>
      <c r="O33" t="s">
        <v>1609</v>
      </c>
      <c r="P33" t="s">
        <v>1610</v>
      </c>
      <c r="Q33" t="s">
        <v>10950</v>
      </c>
    </row>
    <row r="34" spans="1:17">
      <c r="A34" t="s">
        <v>35</v>
      </c>
      <c r="B34" s="4">
        <v>100100031441038</v>
      </c>
      <c r="C34" s="4">
        <v>56</v>
      </c>
      <c r="D34" t="s">
        <v>3</v>
      </c>
      <c r="E34" t="s">
        <v>10945</v>
      </c>
      <c r="F34" t="s">
        <v>7490</v>
      </c>
      <c r="G34" t="s">
        <v>9426</v>
      </c>
      <c r="I34" t="s">
        <v>1648</v>
      </c>
      <c r="J34" s="2">
        <v>20277</v>
      </c>
      <c r="K34" t="s">
        <v>1607</v>
      </c>
      <c r="L34" t="s">
        <v>6631</v>
      </c>
      <c r="M34" t="s">
        <v>1647</v>
      </c>
      <c r="N34">
        <v>2</v>
      </c>
      <c r="O34" t="s">
        <v>1609</v>
      </c>
      <c r="P34" t="s">
        <v>1610</v>
      </c>
      <c r="Q34" t="s">
        <v>10950</v>
      </c>
    </row>
    <row r="35" spans="1:17">
      <c r="A35" t="s">
        <v>36</v>
      </c>
      <c r="B35" s="4">
        <v>100100031441039</v>
      </c>
      <c r="C35" s="4">
        <v>65</v>
      </c>
      <c r="D35" t="s">
        <v>3</v>
      </c>
      <c r="E35" t="s">
        <v>10902</v>
      </c>
      <c r="F35" t="s">
        <v>7491</v>
      </c>
      <c r="G35" t="s">
        <v>9409</v>
      </c>
      <c r="I35" t="s">
        <v>1649</v>
      </c>
      <c r="J35" s="2">
        <v>17018</v>
      </c>
      <c r="K35" t="s">
        <v>1607</v>
      </c>
      <c r="L35" t="s">
        <v>6621</v>
      </c>
      <c r="M35" t="s">
        <v>1647</v>
      </c>
      <c r="N35">
        <v>3</v>
      </c>
      <c r="O35" t="s">
        <v>1609</v>
      </c>
      <c r="P35" t="s">
        <v>1610</v>
      </c>
      <c r="Q35" t="s">
        <v>10950</v>
      </c>
    </row>
    <row r="36" spans="1:17">
      <c r="A36" t="s">
        <v>37</v>
      </c>
      <c r="B36" s="4">
        <v>100100031441040</v>
      </c>
      <c r="C36" s="4">
        <v>46</v>
      </c>
      <c r="D36" t="s">
        <v>3</v>
      </c>
      <c r="E36" t="s">
        <v>10944</v>
      </c>
      <c r="F36" t="s">
        <v>7472</v>
      </c>
      <c r="G36" t="s">
        <v>9427</v>
      </c>
      <c r="I36" t="s">
        <v>1650</v>
      </c>
      <c r="J36" s="2">
        <v>23839</v>
      </c>
      <c r="K36" t="s">
        <v>1607</v>
      </c>
      <c r="L36" t="s">
        <v>6632</v>
      </c>
      <c r="M36" t="s">
        <v>1647</v>
      </c>
      <c r="N36">
        <v>4</v>
      </c>
      <c r="O36" t="s">
        <v>1609</v>
      </c>
      <c r="P36" t="s">
        <v>1610</v>
      </c>
      <c r="Q36" t="s">
        <v>10950</v>
      </c>
    </row>
    <row r="37" spans="1:17">
      <c r="A37" t="s">
        <v>38</v>
      </c>
      <c r="B37" s="4">
        <v>100100031441041</v>
      </c>
      <c r="C37" s="4">
        <v>64</v>
      </c>
      <c r="D37" t="s">
        <v>3</v>
      </c>
      <c r="E37" t="s">
        <v>10944</v>
      </c>
      <c r="F37" t="s">
        <v>7472</v>
      </c>
      <c r="G37" t="s">
        <v>9428</v>
      </c>
      <c r="I37" t="s">
        <v>1651</v>
      </c>
      <c r="J37" s="2">
        <v>17380</v>
      </c>
      <c r="K37" t="s">
        <v>1607</v>
      </c>
      <c r="L37" t="s">
        <v>6631</v>
      </c>
      <c r="M37" t="s">
        <v>1647</v>
      </c>
      <c r="N37">
        <v>5</v>
      </c>
      <c r="O37" t="s">
        <v>1609</v>
      </c>
      <c r="P37" t="s">
        <v>1610</v>
      </c>
      <c r="Q37" t="s">
        <v>10950</v>
      </c>
    </row>
    <row r="38" spans="1:17">
      <c r="A38" t="s">
        <v>39</v>
      </c>
      <c r="B38" s="4">
        <v>100100031441042</v>
      </c>
      <c r="C38" s="4">
        <v>50</v>
      </c>
      <c r="D38" t="s">
        <v>3</v>
      </c>
      <c r="E38" t="s">
        <v>10901</v>
      </c>
      <c r="F38" t="s">
        <v>7492</v>
      </c>
      <c r="G38" t="s">
        <v>9429</v>
      </c>
      <c r="I38" t="s">
        <v>1652</v>
      </c>
      <c r="J38" s="2">
        <v>22284</v>
      </c>
      <c r="K38" t="s">
        <v>1607</v>
      </c>
      <c r="L38" t="s">
        <v>6621</v>
      </c>
      <c r="M38" t="s">
        <v>1647</v>
      </c>
      <c r="N38">
        <v>6</v>
      </c>
      <c r="O38" t="s">
        <v>1609</v>
      </c>
      <c r="P38" t="s">
        <v>1610</v>
      </c>
      <c r="Q38" t="s">
        <v>10950</v>
      </c>
    </row>
    <row r="39" spans="1:17">
      <c r="A39" t="s">
        <v>40</v>
      </c>
      <c r="B39" s="4">
        <v>100100031441043</v>
      </c>
      <c r="C39" s="4">
        <v>49</v>
      </c>
      <c r="D39" t="s">
        <v>3</v>
      </c>
      <c r="E39" t="s">
        <v>10944</v>
      </c>
      <c r="F39" t="s">
        <v>7472</v>
      </c>
      <c r="G39" t="s">
        <v>9430</v>
      </c>
      <c r="I39" t="s">
        <v>1653</v>
      </c>
      <c r="J39" s="2">
        <v>22971</v>
      </c>
      <c r="K39" t="s">
        <v>1607</v>
      </c>
      <c r="L39" t="s">
        <v>6631</v>
      </c>
      <c r="M39" t="s">
        <v>1647</v>
      </c>
      <c r="N39">
        <v>7</v>
      </c>
      <c r="O39" t="s">
        <v>1609</v>
      </c>
      <c r="P39" t="s">
        <v>1610</v>
      </c>
      <c r="Q39" t="s">
        <v>10950</v>
      </c>
    </row>
    <row r="40" spans="1:17">
      <c r="A40" t="s">
        <v>41</v>
      </c>
      <c r="B40" s="4">
        <v>100100031441044</v>
      </c>
      <c r="C40" s="4">
        <v>61</v>
      </c>
      <c r="D40" t="s">
        <v>3</v>
      </c>
      <c r="E40" t="s">
        <v>10944</v>
      </c>
      <c r="F40" t="s">
        <v>7472</v>
      </c>
      <c r="G40" t="s">
        <v>9431</v>
      </c>
      <c r="I40" t="s">
        <v>1654</v>
      </c>
      <c r="J40" s="2">
        <v>18440</v>
      </c>
      <c r="K40" t="s">
        <v>1607</v>
      </c>
      <c r="L40" t="s">
        <v>6631</v>
      </c>
      <c r="M40" t="s">
        <v>1647</v>
      </c>
      <c r="N40">
        <v>8</v>
      </c>
      <c r="O40" t="s">
        <v>1609</v>
      </c>
      <c r="P40" t="s">
        <v>1610</v>
      </c>
      <c r="Q40" t="s">
        <v>10950</v>
      </c>
    </row>
    <row r="41" spans="1:17">
      <c r="A41" t="s">
        <v>42</v>
      </c>
      <c r="B41" s="4">
        <v>100100031441045</v>
      </c>
      <c r="C41" s="4">
        <v>48</v>
      </c>
      <c r="D41" t="s">
        <v>3</v>
      </c>
      <c r="E41" t="s">
        <v>10944</v>
      </c>
      <c r="F41" t="s">
        <v>7472</v>
      </c>
      <c r="G41" t="s">
        <v>9432</v>
      </c>
      <c r="I41" t="s">
        <v>1655</v>
      </c>
      <c r="J41" s="2">
        <v>23151</v>
      </c>
      <c r="K41" t="s">
        <v>1607</v>
      </c>
      <c r="L41" t="s">
        <v>6631</v>
      </c>
      <c r="M41" t="s">
        <v>1647</v>
      </c>
      <c r="N41">
        <v>9</v>
      </c>
      <c r="O41" t="s">
        <v>1609</v>
      </c>
      <c r="P41" t="s">
        <v>1610</v>
      </c>
      <c r="Q41" t="s">
        <v>10950</v>
      </c>
    </row>
    <row r="42" spans="1:17">
      <c r="A42" t="s">
        <v>43</v>
      </c>
      <c r="B42" s="4">
        <v>100100031441046</v>
      </c>
      <c r="C42" s="4">
        <v>57</v>
      </c>
      <c r="D42" t="s">
        <v>3</v>
      </c>
      <c r="E42" t="s">
        <v>10905</v>
      </c>
      <c r="F42" t="s">
        <v>7493</v>
      </c>
      <c r="G42" t="s">
        <v>9421</v>
      </c>
      <c r="I42" t="s">
        <v>1656</v>
      </c>
      <c r="J42" s="2">
        <v>19772</v>
      </c>
      <c r="K42" t="s">
        <v>1607</v>
      </c>
      <c r="L42" t="s">
        <v>6621</v>
      </c>
      <c r="M42" t="s">
        <v>1647</v>
      </c>
      <c r="N42">
        <v>10</v>
      </c>
      <c r="O42" t="s">
        <v>1609</v>
      </c>
      <c r="P42" t="s">
        <v>1610</v>
      </c>
      <c r="Q42" t="s">
        <v>10950</v>
      </c>
    </row>
    <row r="43" spans="1:17">
      <c r="A43" t="s">
        <v>44</v>
      </c>
      <c r="B43" s="4">
        <v>100100031441047</v>
      </c>
      <c r="C43" s="4">
        <v>50</v>
      </c>
      <c r="D43" t="s">
        <v>3</v>
      </c>
      <c r="E43" t="s">
        <v>10905</v>
      </c>
      <c r="F43" t="s">
        <v>7494</v>
      </c>
      <c r="G43" t="s">
        <v>9421</v>
      </c>
      <c r="H43" t="s">
        <v>10581</v>
      </c>
      <c r="I43" t="s">
        <v>1657</v>
      </c>
      <c r="J43" s="2">
        <v>22493</v>
      </c>
      <c r="K43" t="s">
        <v>1607</v>
      </c>
      <c r="L43" t="s">
        <v>6633</v>
      </c>
      <c r="M43" t="s">
        <v>1647</v>
      </c>
      <c r="N43">
        <v>11</v>
      </c>
      <c r="O43" t="s">
        <v>1609</v>
      </c>
      <c r="P43" t="s">
        <v>1610</v>
      </c>
    </row>
    <row r="44" spans="1:17">
      <c r="A44" t="s">
        <v>45</v>
      </c>
      <c r="B44" s="4">
        <v>100100031441048</v>
      </c>
      <c r="C44" s="4">
        <v>46</v>
      </c>
      <c r="D44" t="s">
        <v>3</v>
      </c>
      <c r="E44" t="s">
        <v>10904</v>
      </c>
      <c r="F44" t="s">
        <v>7495</v>
      </c>
      <c r="G44" t="s">
        <v>9433</v>
      </c>
      <c r="I44" t="s">
        <v>1658</v>
      </c>
      <c r="J44" s="2">
        <v>23887</v>
      </c>
      <c r="K44" t="s">
        <v>1607</v>
      </c>
      <c r="L44" t="s">
        <v>6634</v>
      </c>
      <c r="M44" t="s">
        <v>1647</v>
      </c>
      <c r="N44">
        <v>12</v>
      </c>
      <c r="O44" t="s">
        <v>1609</v>
      </c>
      <c r="P44" t="s">
        <v>1610</v>
      </c>
    </row>
    <row r="45" spans="1:17">
      <c r="A45" t="s">
        <v>46</v>
      </c>
      <c r="B45" s="4">
        <v>100100031441049</v>
      </c>
      <c r="C45" s="4">
        <v>41</v>
      </c>
      <c r="D45" t="s">
        <v>3</v>
      </c>
      <c r="E45" t="s">
        <v>10905</v>
      </c>
      <c r="F45" t="s">
        <v>7496</v>
      </c>
      <c r="G45" t="s">
        <v>9434</v>
      </c>
      <c r="I45" t="s">
        <v>1659</v>
      </c>
      <c r="J45" s="2">
        <v>25761</v>
      </c>
      <c r="K45" t="s">
        <v>1607</v>
      </c>
      <c r="L45" t="s">
        <v>6633</v>
      </c>
      <c r="M45" t="s">
        <v>1647</v>
      </c>
      <c r="N45">
        <v>13</v>
      </c>
      <c r="O45" t="s">
        <v>1609</v>
      </c>
      <c r="P45" t="s">
        <v>1610</v>
      </c>
    </row>
    <row r="46" spans="1:17">
      <c r="A46" t="s">
        <v>47</v>
      </c>
      <c r="B46" s="4">
        <v>100100031441050</v>
      </c>
      <c r="C46" s="4">
        <v>47</v>
      </c>
      <c r="D46" t="s">
        <v>3</v>
      </c>
      <c r="E46" t="s">
        <v>10907</v>
      </c>
      <c r="F46" t="s">
        <v>7497</v>
      </c>
      <c r="G46" t="s">
        <v>9435</v>
      </c>
      <c r="I46" t="s">
        <v>1660</v>
      </c>
      <c r="J46" s="2">
        <v>23713</v>
      </c>
      <c r="K46" t="s">
        <v>1607</v>
      </c>
      <c r="L46" t="s">
        <v>6631</v>
      </c>
      <c r="M46" t="s">
        <v>1647</v>
      </c>
      <c r="N46">
        <v>14</v>
      </c>
      <c r="O46" t="s">
        <v>1609</v>
      </c>
      <c r="P46" t="s">
        <v>1610</v>
      </c>
    </row>
    <row r="47" spans="1:17">
      <c r="A47" t="s">
        <v>48</v>
      </c>
      <c r="B47" s="4">
        <v>100100031441051</v>
      </c>
      <c r="C47" s="4">
        <v>48</v>
      </c>
      <c r="D47" t="s">
        <v>3</v>
      </c>
      <c r="E47" t="s">
        <v>10901</v>
      </c>
      <c r="G47" t="s">
        <v>9436</v>
      </c>
      <c r="I47" t="s">
        <v>1661</v>
      </c>
      <c r="J47" s="2">
        <v>23222</v>
      </c>
      <c r="K47" t="s">
        <v>1607</v>
      </c>
      <c r="L47" t="s">
        <v>6621</v>
      </c>
      <c r="M47" t="s">
        <v>1662</v>
      </c>
      <c r="N47">
        <v>1</v>
      </c>
      <c r="O47" t="s">
        <v>1609</v>
      </c>
      <c r="P47" t="s">
        <v>1610</v>
      </c>
      <c r="Q47" t="s">
        <v>10950</v>
      </c>
    </row>
    <row r="48" spans="1:17">
      <c r="A48" t="s">
        <v>49</v>
      </c>
      <c r="B48" s="4">
        <v>100100031441052</v>
      </c>
      <c r="C48" s="4">
        <v>51</v>
      </c>
      <c r="D48" t="s">
        <v>3</v>
      </c>
      <c r="E48" t="s">
        <v>10944</v>
      </c>
      <c r="F48" t="s">
        <v>7472</v>
      </c>
      <c r="G48" t="s">
        <v>9432</v>
      </c>
      <c r="I48" t="s">
        <v>1663</v>
      </c>
      <c r="J48" s="2">
        <v>22257</v>
      </c>
      <c r="K48" t="s">
        <v>1607</v>
      </c>
      <c r="L48" t="s">
        <v>6635</v>
      </c>
      <c r="M48" t="s">
        <v>1662</v>
      </c>
      <c r="N48">
        <v>2</v>
      </c>
      <c r="O48" t="s">
        <v>1609</v>
      </c>
      <c r="P48" t="s">
        <v>1610</v>
      </c>
    </row>
    <row r="49" spans="1:17">
      <c r="A49" t="s">
        <v>50</v>
      </c>
      <c r="B49" s="4">
        <v>100100031441053</v>
      </c>
      <c r="C49" s="4">
        <v>55</v>
      </c>
      <c r="D49" t="s">
        <v>3</v>
      </c>
      <c r="E49" t="s">
        <v>10905</v>
      </c>
      <c r="F49" t="s">
        <v>7498</v>
      </c>
      <c r="G49" t="s">
        <v>9421</v>
      </c>
      <c r="I49" t="s">
        <v>1664</v>
      </c>
      <c r="J49" s="2">
        <v>20616</v>
      </c>
      <c r="K49" t="s">
        <v>1607</v>
      </c>
      <c r="L49" t="s">
        <v>6621</v>
      </c>
      <c r="M49" t="s">
        <v>1662</v>
      </c>
      <c r="N49">
        <v>3</v>
      </c>
      <c r="O49" t="s">
        <v>1609</v>
      </c>
      <c r="P49" t="s">
        <v>1610</v>
      </c>
    </row>
    <row r="50" spans="1:17">
      <c r="A50" t="s">
        <v>51</v>
      </c>
      <c r="B50" s="4">
        <v>100100031441054</v>
      </c>
      <c r="C50" s="4">
        <v>54</v>
      </c>
      <c r="D50" t="s">
        <v>3</v>
      </c>
      <c r="E50" t="s">
        <v>10901</v>
      </c>
      <c r="G50" t="s">
        <v>9437</v>
      </c>
      <c r="I50" t="s">
        <v>1665</v>
      </c>
      <c r="J50" s="2">
        <v>20873</v>
      </c>
      <c r="K50" t="s">
        <v>1607</v>
      </c>
      <c r="L50" t="s">
        <v>6621</v>
      </c>
      <c r="M50" t="s">
        <v>1666</v>
      </c>
      <c r="N50">
        <v>1</v>
      </c>
      <c r="O50" t="s">
        <v>1609</v>
      </c>
      <c r="P50" t="s">
        <v>1610</v>
      </c>
      <c r="Q50" t="s">
        <v>10950</v>
      </c>
    </row>
    <row r="51" spans="1:17">
      <c r="A51" t="s">
        <v>52</v>
      </c>
      <c r="B51" s="4">
        <v>100100031441055</v>
      </c>
      <c r="C51" s="4">
        <v>44</v>
      </c>
      <c r="D51" t="s">
        <v>3</v>
      </c>
      <c r="E51" t="s">
        <v>10944</v>
      </c>
      <c r="F51" t="s">
        <v>7472</v>
      </c>
      <c r="G51" t="s">
        <v>9438</v>
      </c>
      <c r="I51" t="s">
        <v>1667</v>
      </c>
      <c r="J51" s="2">
        <v>24629</v>
      </c>
      <c r="K51" t="s">
        <v>1607</v>
      </c>
      <c r="L51" t="s">
        <v>6636</v>
      </c>
      <c r="M51" t="s">
        <v>1666</v>
      </c>
      <c r="N51">
        <v>2</v>
      </c>
      <c r="O51" t="s">
        <v>1609</v>
      </c>
      <c r="P51" t="s">
        <v>1610</v>
      </c>
      <c r="Q51" t="s">
        <v>10950</v>
      </c>
    </row>
    <row r="52" spans="1:17">
      <c r="A52" t="s">
        <v>53</v>
      </c>
      <c r="B52" s="4">
        <v>100100031441056</v>
      </c>
      <c r="C52" s="4">
        <v>50</v>
      </c>
      <c r="D52" t="s">
        <v>3</v>
      </c>
      <c r="E52" t="s">
        <v>10907</v>
      </c>
      <c r="F52" t="s">
        <v>7499</v>
      </c>
      <c r="G52" t="s">
        <v>9439</v>
      </c>
      <c r="H52" t="s">
        <v>10582</v>
      </c>
      <c r="I52" t="s">
        <v>1668</v>
      </c>
      <c r="J52" s="2">
        <v>22324</v>
      </c>
      <c r="K52" t="s">
        <v>1607</v>
      </c>
      <c r="L52" t="s">
        <v>6636</v>
      </c>
      <c r="M52" t="s">
        <v>1666</v>
      </c>
      <c r="N52">
        <v>3</v>
      </c>
      <c r="O52" t="s">
        <v>1609</v>
      </c>
      <c r="P52" t="s">
        <v>1610</v>
      </c>
      <c r="Q52" t="s">
        <v>10950</v>
      </c>
    </row>
    <row r="53" spans="1:17">
      <c r="A53" t="s">
        <v>54</v>
      </c>
      <c r="B53" s="4">
        <v>100100031441057</v>
      </c>
      <c r="C53" s="4">
        <v>60</v>
      </c>
      <c r="D53" t="s">
        <v>3</v>
      </c>
      <c r="E53" t="s">
        <v>10944</v>
      </c>
      <c r="F53" t="s">
        <v>7472</v>
      </c>
      <c r="G53" t="s">
        <v>9440</v>
      </c>
      <c r="I53" t="s">
        <v>1669</v>
      </c>
      <c r="J53" s="2">
        <v>18749</v>
      </c>
      <c r="K53" t="s">
        <v>1607</v>
      </c>
      <c r="L53" t="s">
        <v>6637</v>
      </c>
      <c r="M53" t="s">
        <v>1666</v>
      </c>
      <c r="N53">
        <v>4</v>
      </c>
      <c r="O53" t="s">
        <v>1609</v>
      </c>
      <c r="P53" t="s">
        <v>1610</v>
      </c>
    </row>
    <row r="54" spans="1:17">
      <c r="A54" t="s">
        <v>55</v>
      </c>
      <c r="B54" s="4">
        <v>100100031441058</v>
      </c>
      <c r="C54" s="4">
        <v>50</v>
      </c>
      <c r="D54" t="s">
        <v>3</v>
      </c>
      <c r="E54" t="s">
        <v>10901</v>
      </c>
      <c r="G54" t="s">
        <v>9441</v>
      </c>
      <c r="I54" t="s">
        <v>1670</v>
      </c>
      <c r="J54" s="2">
        <v>22563</v>
      </c>
      <c r="K54" t="s">
        <v>1607</v>
      </c>
      <c r="L54" t="s">
        <v>6621</v>
      </c>
      <c r="M54" t="s">
        <v>1671</v>
      </c>
      <c r="N54">
        <v>1</v>
      </c>
      <c r="O54" t="s">
        <v>1609</v>
      </c>
      <c r="P54" t="s">
        <v>1610</v>
      </c>
      <c r="Q54" t="s">
        <v>10950</v>
      </c>
    </row>
    <row r="55" spans="1:17">
      <c r="A55" t="s">
        <v>56</v>
      </c>
      <c r="B55" s="4">
        <v>100100031441059</v>
      </c>
      <c r="C55" s="4">
        <v>29</v>
      </c>
      <c r="D55" t="s">
        <v>5</v>
      </c>
      <c r="E55" t="s">
        <v>10944</v>
      </c>
      <c r="F55" t="s">
        <v>7472</v>
      </c>
      <c r="G55" t="s">
        <v>9442</v>
      </c>
      <c r="I55" t="s">
        <v>1672</v>
      </c>
      <c r="J55" s="2">
        <v>30030</v>
      </c>
      <c r="K55" t="s">
        <v>1607</v>
      </c>
      <c r="L55" t="s">
        <v>6638</v>
      </c>
      <c r="M55" t="s">
        <v>1671</v>
      </c>
      <c r="N55">
        <v>2</v>
      </c>
      <c r="O55" t="s">
        <v>1609</v>
      </c>
      <c r="P55" t="s">
        <v>1610</v>
      </c>
    </row>
    <row r="56" spans="1:17">
      <c r="A56" t="s">
        <v>57</v>
      </c>
      <c r="B56" s="4">
        <v>100100031441060</v>
      </c>
      <c r="C56" s="4">
        <v>64</v>
      </c>
      <c r="D56" t="s">
        <v>5</v>
      </c>
      <c r="E56" t="s">
        <v>10904</v>
      </c>
      <c r="F56" t="s">
        <v>7500</v>
      </c>
      <c r="G56" t="s">
        <v>9443</v>
      </c>
      <c r="I56" t="s">
        <v>1673</v>
      </c>
      <c r="J56" s="2">
        <v>17513</v>
      </c>
      <c r="K56" t="s">
        <v>1607</v>
      </c>
      <c r="L56" t="s">
        <v>6638</v>
      </c>
      <c r="M56" t="s">
        <v>1671</v>
      </c>
      <c r="N56">
        <v>3</v>
      </c>
      <c r="O56" t="s">
        <v>1609</v>
      </c>
      <c r="P56" t="s">
        <v>1610</v>
      </c>
    </row>
    <row r="57" spans="1:17">
      <c r="A57" t="s">
        <v>58</v>
      </c>
      <c r="B57" s="4">
        <v>100100031441061</v>
      </c>
      <c r="C57" s="4">
        <v>35</v>
      </c>
      <c r="D57" t="s">
        <v>3</v>
      </c>
      <c r="E57" t="s">
        <v>10901</v>
      </c>
      <c r="G57" t="s">
        <v>9444</v>
      </c>
      <c r="I57" t="s">
        <v>1674</v>
      </c>
      <c r="J57" s="2">
        <v>27833</v>
      </c>
      <c r="K57" t="s">
        <v>1607</v>
      </c>
      <c r="L57" t="s">
        <v>6639</v>
      </c>
      <c r="M57" t="s">
        <v>1675</v>
      </c>
      <c r="N57">
        <v>1</v>
      </c>
      <c r="O57" t="s">
        <v>1609</v>
      </c>
      <c r="P57" t="s">
        <v>1610</v>
      </c>
      <c r="Q57" t="s">
        <v>10950</v>
      </c>
    </row>
    <row r="58" spans="1:17">
      <c r="A58" t="s">
        <v>59</v>
      </c>
      <c r="B58" s="4">
        <v>100100031441062</v>
      </c>
      <c r="C58" s="4">
        <v>39</v>
      </c>
      <c r="D58" t="s">
        <v>3</v>
      </c>
      <c r="E58" t="s">
        <v>10944</v>
      </c>
      <c r="F58" t="s">
        <v>7472</v>
      </c>
      <c r="G58" t="s">
        <v>9445</v>
      </c>
      <c r="I58" t="s">
        <v>1676</v>
      </c>
      <c r="J58" s="2">
        <v>26279</v>
      </c>
      <c r="K58" t="s">
        <v>1607</v>
      </c>
      <c r="L58" t="s">
        <v>6621</v>
      </c>
      <c r="M58" t="s">
        <v>1675</v>
      </c>
      <c r="N58">
        <v>2</v>
      </c>
      <c r="O58" t="s">
        <v>1609</v>
      </c>
      <c r="P58" t="s">
        <v>1610</v>
      </c>
      <c r="Q58" t="s">
        <v>10950</v>
      </c>
    </row>
    <row r="59" spans="1:17">
      <c r="A59" t="s">
        <v>60</v>
      </c>
      <c r="B59" s="4">
        <v>100100031441063</v>
      </c>
      <c r="C59" s="4">
        <v>60</v>
      </c>
      <c r="D59" t="s">
        <v>3</v>
      </c>
      <c r="E59" t="s">
        <v>10944</v>
      </c>
      <c r="F59" t="s">
        <v>7472</v>
      </c>
      <c r="G59" t="s">
        <v>9446</v>
      </c>
      <c r="I59" t="s">
        <v>1677</v>
      </c>
      <c r="J59" s="2">
        <v>18822</v>
      </c>
      <c r="K59" t="s">
        <v>1607</v>
      </c>
      <c r="L59" t="s">
        <v>6639</v>
      </c>
      <c r="M59" t="s">
        <v>1675</v>
      </c>
      <c r="N59">
        <v>3</v>
      </c>
      <c r="O59" t="s">
        <v>1609</v>
      </c>
      <c r="P59" t="s">
        <v>1610</v>
      </c>
    </row>
    <row r="60" spans="1:17">
      <c r="A60" t="s">
        <v>61</v>
      </c>
      <c r="B60" s="4">
        <v>100100031441064</v>
      </c>
      <c r="C60" s="4">
        <v>40</v>
      </c>
      <c r="D60" t="s">
        <v>3</v>
      </c>
      <c r="E60" t="s">
        <v>10902</v>
      </c>
      <c r="F60" t="s">
        <v>7501</v>
      </c>
      <c r="G60" t="s">
        <v>9416</v>
      </c>
      <c r="H60" t="s">
        <v>10583</v>
      </c>
      <c r="I60" t="s">
        <v>1678</v>
      </c>
      <c r="J60" s="2">
        <v>26066</v>
      </c>
      <c r="K60" t="s">
        <v>1607</v>
      </c>
      <c r="L60" t="s">
        <v>6639</v>
      </c>
      <c r="M60" t="s">
        <v>1675</v>
      </c>
      <c r="N60">
        <v>4</v>
      </c>
      <c r="O60" t="s">
        <v>1609</v>
      </c>
      <c r="P60" t="s">
        <v>1610</v>
      </c>
    </row>
    <row r="61" spans="1:17">
      <c r="A61" t="s">
        <v>62</v>
      </c>
      <c r="B61" s="4">
        <v>100100031441065</v>
      </c>
      <c r="C61" s="4">
        <v>64</v>
      </c>
      <c r="D61" t="s">
        <v>5</v>
      </c>
      <c r="E61" t="s">
        <v>10944</v>
      </c>
      <c r="F61" t="s">
        <v>7472</v>
      </c>
      <c r="G61" t="s">
        <v>9447</v>
      </c>
      <c r="I61" t="s">
        <v>1679</v>
      </c>
      <c r="J61" s="2">
        <v>17332</v>
      </c>
      <c r="K61" t="s">
        <v>1607</v>
      </c>
      <c r="L61" t="s">
        <v>6640</v>
      </c>
      <c r="M61" t="s">
        <v>1680</v>
      </c>
      <c r="N61">
        <v>1</v>
      </c>
      <c r="O61" t="s">
        <v>1609</v>
      </c>
      <c r="P61" t="s">
        <v>1610</v>
      </c>
      <c r="Q61" t="s">
        <v>10950</v>
      </c>
    </row>
    <row r="62" spans="1:17">
      <c r="A62" t="s">
        <v>63</v>
      </c>
      <c r="B62" s="4">
        <v>100100031441066</v>
      </c>
      <c r="C62" s="4">
        <v>47</v>
      </c>
      <c r="D62" t="s">
        <v>3</v>
      </c>
      <c r="E62" t="s">
        <v>10901</v>
      </c>
      <c r="F62" t="s">
        <v>7502</v>
      </c>
      <c r="G62" t="s">
        <v>9448</v>
      </c>
      <c r="I62" t="s">
        <v>1681</v>
      </c>
      <c r="J62" s="2">
        <v>23716</v>
      </c>
      <c r="K62" t="s">
        <v>1607</v>
      </c>
      <c r="L62" t="s">
        <v>6640</v>
      </c>
      <c r="M62" t="s">
        <v>1680</v>
      </c>
      <c r="N62">
        <v>2</v>
      </c>
      <c r="O62" t="s">
        <v>1609</v>
      </c>
      <c r="P62" t="s">
        <v>1610</v>
      </c>
    </row>
    <row r="63" spans="1:17">
      <c r="A63" t="s">
        <v>64</v>
      </c>
      <c r="B63" s="4">
        <v>100100031441067</v>
      </c>
      <c r="C63" s="4">
        <v>49</v>
      </c>
      <c r="D63" t="s">
        <v>5</v>
      </c>
      <c r="E63" t="s">
        <v>10905</v>
      </c>
      <c r="F63" t="s">
        <v>7503</v>
      </c>
      <c r="G63" t="s">
        <v>9413</v>
      </c>
      <c r="I63" t="s">
        <v>1682</v>
      </c>
      <c r="J63" s="2">
        <v>22697</v>
      </c>
      <c r="K63" t="s">
        <v>1607</v>
      </c>
      <c r="L63" t="s">
        <v>6640</v>
      </c>
      <c r="M63" t="s">
        <v>1680</v>
      </c>
      <c r="N63">
        <v>3</v>
      </c>
      <c r="O63" t="s">
        <v>1609</v>
      </c>
      <c r="P63" t="s">
        <v>1610</v>
      </c>
    </row>
    <row r="64" spans="1:17">
      <c r="A64" t="s">
        <v>65</v>
      </c>
      <c r="B64" s="4">
        <v>100100031441068</v>
      </c>
      <c r="C64" s="4">
        <v>44</v>
      </c>
      <c r="D64" t="s">
        <v>3</v>
      </c>
      <c r="E64" t="s">
        <v>10901</v>
      </c>
      <c r="G64" t="s">
        <v>9449</v>
      </c>
      <c r="I64" t="s">
        <v>1683</v>
      </c>
      <c r="J64" s="2">
        <v>24469</v>
      </c>
      <c r="K64" t="s">
        <v>1607</v>
      </c>
      <c r="L64" t="s">
        <v>6641</v>
      </c>
      <c r="M64" t="s">
        <v>1684</v>
      </c>
      <c r="N64">
        <v>1</v>
      </c>
      <c r="O64" t="s">
        <v>1609</v>
      </c>
      <c r="P64" t="s">
        <v>1610</v>
      </c>
      <c r="Q64" t="s">
        <v>10950</v>
      </c>
    </row>
    <row r="65" spans="1:17">
      <c r="A65" t="s">
        <v>66</v>
      </c>
      <c r="B65" s="4">
        <v>100100031441069</v>
      </c>
      <c r="C65" s="4">
        <v>74</v>
      </c>
      <c r="D65" t="s">
        <v>5</v>
      </c>
      <c r="E65" t="s">
        <v>9518</v>
      </c>
      <c r="G65" t="s">
        <v>9450</v>
      </c>
      <c r="I65" t="s">
        <v>1685</v>
      </c>
      <c r="J65" s="2">
        <v>13700</v>
      </c>
      <c r="K65" t="s">
        <v>1607</v>
      </c>
      <c r="L65" t="s">
        <v>6641</v>
      </c>
      <c r="M65" t="s">
        <v>1684</v>
      </c>
      <c r="N65">
        <v>2</v>
      </c>
      <c r="O65" t="s">
        <v>1609</v>
      </c>
      <c r="P65" t="s">
        <v>1610</v>
      </c>
      <c r="Q65" t="s">
        <v>10950</v>
      </c>
    </row>
    <row r="66" spans="1:17">
      <c r="A66" t="s">
        <v>67</v>
      </c>
      <c r="B66" s="4">
        <v>100100031441070</v>
      </c>
      <c r="C66" s="4">
        <v>60</v>
      </c>
      <c r="D66" t="s">
        <v>3</v>
      </c>
      <c r="E66" t="s">
        <v>10908</v>
      </c>
      <c r="F66" t="s">
        <v>7504</v>
      </c>
      <c r="G66" t="s">
        <v>9451</v>
      </c>
      <c r="I66" t="s">
        <v>1686</v>
      </c>
      <c r="J66" s="2">
        <v>18932</v>
      </c>
      <c r="K66" t="s">
        <v>1607</v>
      </c>
      <c r="L66" t="s">
        <v>6621</v>
      </c>
      <c r="M66" t="s">
        <v>1684</v>
      </c>
      <c r="N66">
        <v>3</v>
      </c>
      <c r="O66" t="s">
        <v>1609</v>
      </c>
      <c r="P66" t="s">
        <v>1610</v>
      </c>
    </row>
    <row r="67" spans="1:17">
      <c r="A67" t="s">
        <v>68</v>
      </c>
      <c r="B67" s="4">
        <v>100100031441071</v>
      </c>
      <c r="C67" s="4">
        <v>33</v>
      </c>
      <c r="D67" t="s">
        <v>3</v>
      </c>
      <c r="E67" t="s">
        <v>10944</v>
      </c>
      <c r="F67" t="s">
        <v>7472</v>
      </c>
      <c r="G67" t="s">
        <v>9452</v>
      </c>
      <c r="I67" t="s">
        <v>1687</v>
      </c>
      <c r="J67" s="2">
        <v>28597</v>
      </c>
      <c r="K67" t="s">
        <v>1607</v>
      </c>
      <c r="L67" t="s">
        <v>6642</v>
      </c>
      <c r="M67" t="s">
        <v>1684</v>
      </c>
      <c r="N67">
        <v>4</v>
      </c>
      <c r="O67" t="s">
        <v>1609</v>
      </c>
      <c r="P67" t="s">
        <v>1610</v>
      </c>
    </row>
    <row r="68" spans="1:17">
      <c r="A68" t="s">
        <v>69</v>
      </c>
      <c r="B68" s="4">
        <v>100100031441072</v>
      </c>
      <c r="C68" s="4">
        <v>48</v>
      </c>
      <c r="D68" t="s">
        <v>3</v>
      </c>
      <c r="E68" t="s">
        <v>10901</v>
      </c>
      <c r="G68" t="s">
        <v>9453</v>
      </c>
      <c r="I68" t="s">
        <v>1688</v>
      </c>
      <c r="J68" s="2">
        <v>23187</v>
      </c>
      <c r="K68" t="s">
        <v>1607</v>
      </c>
      <c r="L68" t="s">
        <v>6643</v>
      </c>
      <c r="M68" t="s">
        <v>1689</v>
      </c>
      <c r="N68">
        <v>1</v>
      </c>
      <c r="O68" t="s">
        <v>1609</v>
      </c>
      <c r="P68" t="s">
        <v>1610</v>
      </c>
      <c r="Q68" t="s">
        <v>10950</v>
      </c>
    </row>
    <row r="69" spans="1:17">
      <c r="A69" t="s">
        <v>70</v>
      </c>
      <c r="B69" s="4">
        <v>100100031441073</v>
      </c>
      <c r="C69" s="4">
        <v>42</v>
      </c>
      <c r="D69" t="s">
        <v>3</v>
      </c>
      <c r="E69" t="s">
        <v>10905</v>
      </c>
      <c r="F69" t="s">
        <v>7505</v>
      </c>
      <c r="G69" t="s">
        <v>9421</v>
      </c>
      <c r="I69" t="s">
        <v>1690</v>
      </c>
      <c r="J69" s="2">
        <v>25309</v>
      </c>
      <c r="K69" t="s">
        <v>1607</v>
      </c>
      <c r="L69" t="s">
        <v>6644</v>
      </c>
      <c r="M69" t="s">
        <v>1689</v>
      </c>
      <c r="N69">
        <v>2</v>
      </c>
      <c r="O69" t="s">
        <v>1609</v>
      </c>
      <c r="P69" t="s">
        <v>1610</v>
      </c>
    </row>
    <row r="70" spans="1:17">
      <c r="A70" t="s">
        <v>71</v>
      </c>
      <c r="B70" s="4">
        <v>100100031441074</v>
      </c>
      <c r="C70" s="4">
        <v>48</v>
      </c>
      <c r="D70" t="s">
        <v>5</v>
      </c>
      <c r="E70" t="s">
        <v>10944</v>
      </c>
      <c r="F70" t="s">
        <v>7472</v>
      </c>
      <c r="G70" t="s">
        <v>9446</v>
      </c>
      <c r="I70" t="s">
        <v>1691</v>
      </c>
      <c r="J70" s="2">
        <v>23045</v>
      </c>
      <c r="K70" t="s">
        <v>1607</v>
      </c>
      <c r="L70" t="s">
        <v>6643</v>
      </c>
      <c r="M70" t="s">
        <v>1689</v>
      </c>
      <c r="N70">
        <v>3</v>
      </c>
      <c r="O70" t="s">
        <v>1609</v>
      </c>
      <c r="P70" t="s">
        <v>1610</v>
      </c>
    </row>
    <row r="71" spans="1:17">
      <c r="A71" t="s">
        <v>72</v>
      </c>
      <c r="B71" s="4">
        <v>100100031441075</v>
      </c>
      <c r="C71" s="4">
        <v>61</v>
      </c>
      <c r="D71" t="s">
        <v>3</v>
      </c>
      <c r="E71" t="s">
        <v>10945</v>
      </c>
      <c r="F71" t="s">
        <v>7506</v>
      </c>
      <c r="G71" t="s">
        <v>9454</v>
      </c>
      <c r="I71" t="s">
        <v>1692</v>
      </c>
      <c r="J71" s="2">
        <v>18422</v>
      </c>
      <c r="K71" t="s">
        <v>1607</v>
      </c>
      <c r="L71" t="s">
        <v>6643</v>
      </c>
      <c r="M71" t="s">
        <v>1689</v>
      </c>
      <c r="N71">
        <v>4</v>
      </c>
      <c r="O71" t="s">
        <v>1609</v>
      </c>
      <c r="P71" t="s">
        <v>1610</v>
      </c>
    </row>
    <row r="72" spans="1:17">
      <c r="A72" t="s">
        <v>73</v>
      </c>
      <c r="B72" s="4">
        <v>100100031441076</v>
      </c>
      <c r="C72" s="4">
        <v>60</v>
      </c>
      <c r="D72" t="s">
        <v>3</v>
      </c>
      <c r="E72" t="s">
        <v>10901</v>
      </c>
      <c r="G72" t="s">
        <v>9455</v>
      </c>
      <c r="I72" t="s">
        <v>1693</v>
      </c>
      <c r="J72" s="2">
        <v>18664</v>
      </c>
      <c r="K72" t="s">
        <v>1607</v>
      </c>
      <c r="L72" t="s">
        <v>6645</v>
      </c>
      <c r="M72" t="s">
        <v>1694</v>
      </c>
      <c r="N72">
        <v>1</v>
      </c>
      <c r="O72" t="s">
        <v>1609</v>
      </c>
      <c r="P72" t="s">
        <v>1610</v>
      </c>
      <c r="Q72" t="s">
        <v>10950</v>
      </c>
    </row>
    <row r="73" spans="1:17">
      <c r="A73" t="s">
        <v>74</v>
      </c>
      <c r="B73" s="4">
        <v>100100031441077</v>
      </c>
      <c r="C73" s="4">
        <v>74</v>
      </c>
      <c r="D73" t="s">
        <v>3</v>
      </c>
      <c r="E73" t="s">
        <v>10944</v>
      </c>
      <c r="F73" t="s">
        <v>7472</v>
      </c>
      <c r="G73" t="s">
        <v>9456</v>
      </c>
      <c r="I73" t="s">
        <v>1695</v>
      </c>
      <c r="J73" s="2">
        <v>13756</v>
      </c>
      <c r="K73" t="s">
        <v>1607</v>
      </c>
      <c r="L73" t="s">
        <v>6621</v>
      </c>
      <c r="M73" t="s">
        <v>1694</v>
      </c>
      <c r="N73" t="s">
        <v>10952</v>
      </c>
      <c r="O73" t="s">
        <v>1609</v>
      </c>
      <c r="P73" t="s">
        <v>1610</v>
      </c>
      <c r="Q73" t="s">
        <v>10950</v>
      </c>
    </row>
    <row r="74" spans="1:17">
      <c r="A74" t="s">
        <v>75</v>
      </c>
      <c r="B74" s="4">
        <v>100100031441078</v>
      </c>
      <c r="C74" s="4">
        <v>71</v>
      </c>
      <c r="D74" t="s">
        <v>3</v>
      </c>
      <c r="E74" t="s">
        <v>10904</v>
      </c>
      <c r="F74" t="s">
        <v>7507</v>
      </c>
      <c r="G74" t="s">
        <v>9433</v>
      </c>
      <c r="I74" t="s">
        <v>1696</v>
      </c>
      <c r="J74" s="2">
        <v>14705</v>
      </c>
      <c r="K74" t="s">
        <v>1607</v>
      </c>
      <c r="L74" t="s">
        <v>6621</v>
      </c>
      <c r="M74" t="s">
        <v>1694</v>
      </c>
      <c r="N74">
        <v>3</v>
      </c>
      <c r="O74" t="s">
        <v>1609</v>
      </c>
      <c r="P74" t="s">
        <v>1610</v>
      </c>
      <c r="Q74" t="s">
        <v>10950</v>
      </c>
    </row>
    <row r="75" spans="1:17">
      <c r="A75" t="s">
        <v>76</v>
      </c>
      <c r="B75" s="4">
        <v>100100031441079</v>
      </c>
      <c r="C75" s="4">
        <v>41</v>
      </c>
      <c r="D75" t="s">
        <v>5</v>
      </c>
      <c r="E75" t="s">
        <v>10944</v>
      </c>
      <c r="F75" t="s">
        <v>7472</v>
      </c>
      <c r="G75" t="s">
        <v>9457</v>
      </c>
      <c r="I75" t="s">
        <v>1697</v>
      </c>
      <c r="J75" s="2">
        <v>25700</v>
      </c>
      <c r="K75" t="s">
        <v>1607</v>
      </c>
      <c r="L75" t="s">
        <v>6621</v>
      </c>
      <c r="M75" t="s">
        <v>1694</v>
      </c>
      <c r="N75">
        <v>4</v>
      </c>
      <c r="O75" t="s">
        <v>1609</v>
      </c>
      <c r="P75" t="s">
        <v>1610</v>
      </c>
      <c r="Q75" t="s">
        <v>10950</v>
      </c>
    </row>
    <row r="76" spans="1:17">
      <c r="A76" t="s">
        <v>77</v>
      </c>
      <c r="B76" s="4">
        <v>100100031441080</v>
      </c>
      <c r="C76" s="4">
        <v>46</v>
      </c>
      <c r="D76" t="s">
        <v>3</v>
      </c>
      <c r="E76" t="s">
        <v>10901</v>
      </c>
      <c r="F76" t="s">
        <v>7508</v>
      </c>
      <c r="G76" t="s">
        <v>9458</v>
      </c>
      <c r="I76" t="s">
        <v>1698</v>
      </c>
      <c r="J76" s="2">
        <v>24085</v>
      </c>
      <c r="K76" t="s">
        <v>1607</v>
      </c>
      <c r="L76" t="s">
        <v>6621</v>
      </c>
      <c r="M76" t="s">
        <v>1694</v>
      </c>
      <c r="N76">
        <v>5</v>
      </c>
      <c r="O76" t="s">
        <v>1609</v>
      </c>
      <c r="P76" t="s">
        <v>1610</v>
      </c>
    </row>
    <row r="77" spans="1:17">
      <c r="A77" t="s">
        <v>78</v>
      </c>
      <c r="B77" s="4">
        <v>100100031441081</v>
      </c>
      <c r="C77" s="4">
        <v>50</v>
      </c>
      <c r="D77" t="s">
        <v>3</v>
      </c>
      <c r="E77" t="s">
        <v>10901</v>
      </c>
      <c r="F77" t="s">
        <v>7508</v>
      </c>
      <c r="G77" t="s">
        <v>9459</v>
      </c>
      <c r="I77" t="s">
        <v>1699</v>
      </c>
      <c r="J77" s="2">
        <v>22282</v>
      </c>
      <c r="K77" t="s">
        <v>1607</v>
      </c>
      <c r="L77" t="s">
        <v>6645</v>
      </c>
      <c r="M77" t="s">
        <v>1694</v>
      </c>
      <c r="N77">
        <v>6</v>
      </c>
      <c r="O77" t="s">
        <v>1609</v>
      </c>
      <c r="P77" t="s">
        <v>1610</v>
      </c>
    </row>
    <row r="78" spans="1:17">
      <c r="A78" t="s">
        <v>79</v>
      </c>
      <c r="B78" s="4">
        <v>100100031441082</v>
      </c>
      <c r="C78" s="4">
        <v>57</v>
      </c>
      <c r="D78" t="s">
        <v>3</v>
      </c>
      <c r="E78" t="s">
        <v>10901</v>
      </c>
      <c r="G78" t="s">
        <v>9460</v>
      </c>
      <c r="I78" t="s">
        <v>1700</v>
      </c>
      <c r="J78" s="2">
        <v>19951</v>
      </c>
      <c r="K78" t="s">
        <v>1607</v>
      </c>
      <c r="L78" t="s">
        <v>6646</v>
      </c>
      <c r="M78" t="s">
        <v>1701</v>
      </c>
      <c r="N78">
        <v>1</v>
      </c>
      <c r="O78" t="s">
        <v>1609</v>
      </c>
      <c r="P78" t="s">
        <v>1610</v>
      </c>
      <c r="Q78" t="s">
        <v>10950</v>
      </c>
    </row>
    <row r="79" spans="1:17">
      <c r="A79" t="s">
        <v>80</v>
      </c>
      <c r="B79" s="4">
        <v>100100031441083</v>
      </c>
      <c r="C79" s="4">
        <v>58</v>
      </c>
      <c r="D79" t="s">
        <v>3</v>
      </c>
      <c r="E79" t="s">
        <v>10901</v>
      </c>
      <c r="F79" t="s">
        <v>7509</v>
      </c>
      <c r="G79" t="s">
        <v>9461</v>
      </c>
      <c r="I79" t="s">
        <v>1702</v>
      </c>
      <c r="J79" s="2">
        <v>19502</v>
      </c>
      <c r="K79" t="s">
        <v>1607</v>
      </c>
      <c r="L79" t="s">
        <v>6621</v>
      </c>
      <c r="M79" t="s">
        <v>1701</v>
      </c>
      <c r="N79">
        <v>2</v>
      </c>
      <c r="O79" t="s">
        <v>1609</v>
      </c>
      <c r="P79" t="s">
        <v>1610</v>
      </c>
    </row>
    <row r="80" spans="1:17">
      <c r="A80" t="s">
        <v>81</v>
      </c>
      <c r="B80" s="4">
        <v>100100031441084</v>
      </c>
      <c r="C80" s="4">
        <v>74</v>
      </c>
      <c r="D80" t="s">
        <v>3</v>
      </c>
      <c r="E80" t="s">
        <v>10901</v>
      </c>
      <c r="F80" t="s">
        <v>7510</v>
      </c>
      <c r="G80" t="s">
        <v>9462</v>
      </c>
      <c r="I80" t="s">
        <v>1703</v>
      </c>
      <c r="J80" s="2">
        <v>13832</v>
      </c>
      <c r="K80" t="s">
        <v>1607</v>
      </c>
      <c r="L80" t="s">
        <v>6646</v>
      </c>
      <c r="M80" t="s">
        <v>1701</v>
      </c>
      <c r="N80">
        <v>3</v>
      </c>
      <c r="O80" t="s">
        <v>1609</v>
      </c>
      <c r="P80" t="s">
        <v>1610</v>
      </c>
    </row>
    <row r="81" spans="1:17">
      <c r="A81" t="s">
        <v>82</v>
      </c>
      <c r="B81" s="4">
        <v>100100031441085</v>
      </c>
      <c r="C81" s="4">
        <v>55</v>
      </c>
      <c r="D81" t="s">
        <v>5</v>
      </c>
      <c r="E81" t="s">
        <v>10944</v>
      </c>
      <c r="F81" t="s">
        <v>7472</v>
      </c>
      <c r="G81" t="s">
        <v>9438</v>
      </c>
      <c r="I81" t="s">
        <v>1704</v>
      </c>
      <c r="J81" s="2">
        <v>20646</v>
      </c>
      <c r="K81" t="s">
        <v>1607</v>
      </c>
      <c r="L81" t="s">
        <v>6646</v>
      </c>
      <c r="M81" t="s">
        <v>1701</v>
      </c>
      <c r="N81">
        <v>4</v>
      </c>
      <c r="O81" t="s">
        <v>1609</v>
      </c>
      <c r="P81" t="s">
        <v>1610</v>
      </c>
    </row>
    <row r="82" spans="1:17">
      <c r="A82" t="s">
        <v>83</v>
      </c>
      <c r="B82" s="4">
        <v>100100031441086</v>
      </c>
      <c r="C82" s="4">
        <v>31</v>
      </c>
      <c r="D82" t="s">
        <v>3</v>
      </c>
      <c r="E82" t="s">
        <v>10945</v>
      </c>
      <c r="F82" t="s">
        <v>7511</v>
      </c>
      <c r="G82" t="s">
        <v>9463</v>
      </c>
      <c r="I82" t="s">
        <v>1705</v>
      </c>
      <c r="J82" s="2">
        <v>29286</v>
      </c>
      <c r="K82" t="s">
        <v>1607</v>
      </c>
      <c r="L82" t="s">
        <v>6621</v>
      </c>
      <c r="M82" t="s">
        <v>1701</v>
      </c>
      <c r="N82">
        <v>5</v>
      </c>
      <c r="O82" t="s">
        <v>1609</v>
      </c>
      <c r="P82" t="s">
        <v>1610</v>
      </c>
    </row>
    <row r="83" spans="1:17">
      <c r="A83" t="s">
        <v>84</v>
      </c>
      <c r="B83" s="4">
        <v>100100031441087</v>
      </c>
      <c r="C83" s="4">
        <v>57</v>
      </c>
      <c r="D83" t="s">
        <v>3</v>
      </c>
      <c r="E83" t="s">
        <v>10901</v>
      </c>
      <c r="G83" t="s">
        <v>9464</v>
      </c>
      <c r="I83" t="s">
        <v>1706</v>
      </c>
      <c r="J83" s="2">
        <v>19827</v>
      </c>
      <c r="K83" t="s">
        <v>1607</v>
      </c>
      <c r="L83" t="s">
        <v>6647</v>
      </c>
      <c r="M83" t="s">
        <v>1707</v>
      </c>
      <c r="N83">
        <v>1</v>
      </c>
      <c r="O83" t="s">
        <v>1609</v>
      </c>
      <c r="P83" t="s">
        <v>1610</v>
      </c>
      <c r="Q83" t="s">
        <v>10950</v>
      </c>
    </row>
    <row r="84" spans="1:17">
      <c r="A84" t="s">
        <v>85</v>
      </c>
      <c r="B84" s="4">
        <v>100100031441088</v>
      </c>
      <c r="C84" s="4">
        <v>47</v>
      </c>
      <c r="D84" t="s">
        <v>3</v>
      </c>
      <c r="E84" t="s">
        <v>10905</v>
      </c>
      <c r="F84" t="s">
        <v>7512</v>
      </c>
      <c r="G84" t="s">
        <v>9421</v>
      </c>
      <c r="H84" t="s">
        <v>10584</v>
      </c>
      <c r="I84" t="s">
        <v>1708</v>
      </c>
      <c r="J84" s="2">
        <v>23652</v>
      </c>
      <c r="K84" t="s">
        <v>1607</v>
      </c>
      <c r="L84" t="s">
        <v>6648</v>
      </c>
      <c r="M84" t="s">
        <v>1707</v>
      </c>
      <c r="N84">
        <v>2</v>
      </c>
      <c r="O84" t="s">
        <v>1609</v>
      </c>
      <c r="P84" t="s">
        <v>1610</v>
      </c>
      <c r="Q84" t="s">
        <v>10950</v>
      </c>
    </row>
    <row r="85" spans="1:17">
      <c r="A85" t="s">
        <v>86</v>
      </c>
      <c r="B85" s="4">
        <v>100100031441089</v>
      </c>
      <c r="C85" s="4">
        <v>48</v>
      </c>
      <c r="D85" t="s">
        <v>3</v>
      </c>
      <c r="E85" t="s">
        <v>10903</v>
      </c>
      <c r="F85" t="s">
        <v>7513</v>
      </c>
      <c r="G85" t="s">
        <v>9465</v>
      </c>
      <c r="I85" t="s">
        <v>1709</v>
      </c>
      <c r="J85" s="2">
        <v>23176</v>
      </c>
      <c r="K85" t="s">
        <v>1607</v>
      </c>
      <c r="L85" t="s">
        <v>6648</v>
      </c>
      <c r="M85" t="s">
        <v>1707</v>
      </c>
      <c r="N85">
        <v>3</v>
      </c>
      <c r="O85" t="s">
        <v>1609</v>
      </c>
      <c r="P85" t="s">
        <v>1610</v>
      </c>
    </row>
    <row r="86" spans="1:17">
      <c r="A86" t="s">
        <v>87</v>
      </c>
      <c r="B86" s="4">
        <v>100100031441090</v>
      </c>
      <c r="C86" s="4">
        <v>35</v>
      </c>
      <c r="D86" t="s">
        <v>3</v>
      </c>
      <c r="E86" t="s">
        <v>10901</v>
      </c>
      <c r="F86" t="s">
        <v>7514</v>
      </c>
      <c r="G86" t="s">
        <v>9466</v>
      </c>
      <c r="I86" t="s">
        <v>1710</v>
      </c>
      <c r="J86" s="2">
        <v>28033</v>
      </c>
      <c r="K86" t="s">
        <v>1607</v>
      </c>
      <c r="L86" t="s">
        <v>6648</v>
      </c>
      <c r="M86" t="s">
        <v>1707</v>
      </c>
      <c r="N86">
        <v>4</v>
      </c>
      <c r="O86" t="s">
        <v>1609</v>
      </c>
      <c r="P86" t="s">
        <v>1610</v>
      </c>
    </row>
    <row r="87" spans="1:17">
      <c r="A87" t="s">
        <v>88</v>
      </c>
      <c r="B87" s="4">
        <v>100100031441091</v>
      </c>
      <c r="C87" s="4">
        <v>54</v>
      </c>
      <c r="D87" t="s">
        <v>3</v>
      </c>
      <c r="E87" t="s">
        <v>10901</v>
      </c>
      <c r="G87" t="s">
        <v>9467</v>
      </c>
      <c r="I87" t="s">
        <v>1711</v>
      </c>
      <c r="J87" s="2">
        <v>20880</v>
      </c>
      <c r="K87" t="s">
        <v>1607</v>
      </c>
      <c r="L87" t="s">
        <v>6649</v>
      </c>
      <c r="M87" t="s">
        <v>1712</v>
      </c>
      <c r="N87">
        <v>1</v>
      </c>
      <c r="O87" t="s">
        <v>1609</v>
      </c>
      <c r="P87" t="s">
        <v>1610</v>
      </c>
      <c r="Q87" t="s">
        <v>10950</v>
      </c>
    </row>
    <row r="88" spans="1:17">
      <c r="A88" t="s">
        <v>89</v>
      </c>
      <c r="B88" s="4">
        <v>100100031441092</v>
      </c>
      <c r="C88" s="4">
        <v>64</v>
      </c>
      <c r="D88" t="s">
        <v>3</v>
      </c>
      <c r="E88" t="s">
        <v>10945</v>
      </c>
      <c r="F88" t="s">
        <v>7515</v>
      </c>
      <c r="G88" t="s">
        <v>9468</v>
      </c>
      <c r="I88" t="s">
        <v>1713</v>
      </c>
      <c r="J88" s="2">
        <v>17309</v>
      </c>
      <c r="K88" t="s">
        <v>1607</v>
      </c>
      <c r="L88" t="s">
        <v>6649</v>
      </c>
      <c r="M88" t="s">
        <v>1712</v>
      </c>
      <c r="N88">
        <v>2</v>
      </c>
      <c r="O88" t="s">
        <v>1609</v>
      </c>
      <c r="P88" t="s">
        <v>1610</v>
      </c>
      <c r="Q88" t="s">
        <v>10950</v>
      </c>
    </row>
    <row r="89" spans="1:17">
      <c r="A89" t="s">
        <v>90</v>
      </c>
      <c r="B89" s="4">
        <v>100100031441093</v>
      </c>
      <c r="C89" s="4">
        <v>58</v>
      </c>
      <c r="D89" t="s">
        <v>3</v>
      </c>
      <c r="E89" t="s">
        <v>10944</v>
      </c>
      <c r="F89" t="s">
        <v>7472</v>
      </c>
      <c r="G89" t="s">
        <v>9469</v>
      </c>
      <c r="I89" t="s">
        <v>1714</v>
      </c>
      <c r="J89" s="2">
        <v>19668</v>
      </c>
      <c r="K89" t="s">
        <v>1607</v>
      </c>
      <c r="L89" t="s">
        <v>6621</v>
      </c>
      <c r="M89" t="s">
        <v>1712</v>
      </c>
      <c r="N89">
        <v>3</v>
      </c>
      <c r="O89" t="s">
        <v>1609</v>
      </c>
      <c r="P89" t="s">
        <v>1610</v>
      </c>
      <c r="Q89" t="s">
        <v>10950</v>
      </c>
    </row>
    <row r="90" spans="1:17">
      <c r="A90" t="s">
        <v>91</v>
      </c>
      <c r="B90" s="4">
        <v>100100031441094</v>
      </c>
      <c r="C90" s="4">
        <v>28</v>
      </c>
      <c r="D90" t="s">
        <v>5</v>
      </c>
      <c r="E90" t="s">
        <v>10944</v>
      </c>
      <c r="F90" t="s">
        <v>7472</v>
      </c>
      <c r="G90" t="s">
        <v>9470</v>
      </c>
      <c r="I90" t="s">
        <v>1715</v>
      </c>
      <c r="J90" s="2">
        <v>30448</v>
      </c>
      <c r="K90" t="s">
        <v>1607</v>
      </c>
      <c r="L90" t="s">
        <v>6621</v>
      </c>
      <c r="M90" t="s">
        <v>1712</v>
      </c>
      <c r="N90">
        <v>4</v>
      </c>
      <c r="O90" t="s">
        <v>1609</v>
      </c>
      <c r="P90" t="s">
        <v>1610</v>
      </c>
      <c r="Q90" t="s">
        <v>10950</v>
      </c>
    </row>
    <row r="91" spans="1:17">
      <c r="A91" t="s">
        <v>92</v>
      </c>
      <c r="B91" s="4">
        <v>100100031441095</v>
      </c>
      <c r="C91" s="4">
        <v>49</v>
      </c>
      <c r="D91" t="s">
        <v>3</v>
      </c>
      <c r="E91" t="s">
        <v>10944</v>
      </c>
      <c r="F91" t="s">
        <v>7472</v>
      </c>
      <c r="G91" t="s">
        <v>9471</v>
      </c>
      <c r="I91" t="s">
        <v>1716</v>
      </c>
      <c r="J91" s="2">
        <v>22892</v>
      </c>
      <c r="K91" t="s">
        <v>1607</v>
      </c>
      <c r="L91" t="s">
        <v>6649</v>
      </c>
      <c r="M91" t="s">
        <v>1712</v>
      </c>
      <c r="N91">
        <v>5</v>
      </c>
      <c r="O91" t="s">
        <v>1609</v>
      </c>
      <c r="P91" t="s">
        <v>1610</v>
      </c>
      <c r="Q91" t="s">
        <v>10950</v>
      </c>
    </row>
    <row r="92" spans="1:17">
      <c r="A92" t="s">
        <v>93</v>
      </c>
      <c r="B92" s="4">
        <v>100100031441096</v>
      </c>
      <c r="C92" s="4">
        <v>43</v>
      </c>
      <c r="D92" t="s">
        <v>5</v>
      </c>
      <c r="E92" t="s">
        <v>10907</v>
      </c>
      <c r="G92" t="s">
        <v>9472</v>
      </c>
      <c r="I92" t="s">
        <v>1717</v>
      </c>
      <c r="J92" s="2">
        <v>24890</v>
      </c>
      <c r="K92" t="s">
        <v>1607</v>
      </c>
      <c r="L92" t="s">
        <v>6650</v>
      </c>
      <c r="M92" t="s">
        <v>1712</v>
      </c>
      <c r="N92">
        <v>6</v>
      </c>
      <c r="O92" t="s">
        <v>1609</v>
      </c>
      <c r="P92" t="s">
        <v>1610</v>
      </c>
      <c r="Q92" t="s">
        <v>10950</v>
      </c>
    </row>
    <row r="93" spans="1:17">
      <c r="A93" t="s">
        <v>94</v>
      </c>
      <c r="B93" s="4">
        <v>100100031441097</v>
      </c>
      <c r="C93" s="4">
        <v>44</v>
      </c>
      <c r="D93" t="s">
        <v>3</v>
      </c>
      <c r="E93" t="s">
        <v>10944</v>
      </c>
      <c r="F93" t="s">
        <v>7472</v>
      </c>
      <c r="G93" t="s">
        <v>9473</v>
      </c>
      <c r="I93" t="s">
        <v>1718</v>
      </c>
      <c r="J93" s="2">
        <v>24724</v>
      </c>
      <c r="K93" t="s">
        <v>1607</v>
      </c>
      <c r="L93" t="s">
        <v>6649</v>
      </c>
      <c r="M93" t="s">
        <v>1712</v>
      </c>
      <c r="N93">
        <v>7</v>
      </c>
      <c r="O93" t="s">
        <v>1609</v>
      </c>
      <c r="P93" t="s">
        <v>1610</v>
      </c>
      <c r="Q93" t="s">
        <v>10950</v>
      </c>
    </row>
    <row r="94" spans="1:17">
      <c r="A94" t="s">
        <v>95</v>
      </c>
      <c r="B94" s="4">
        <v>100100031441098</v>
      </c>
      <c r="C94" s="4">
        <v>50</v>
      </c>
      <c r="D94" t="s">
        <v>3</v>
      </c>
      <c r="E94" t="s">
        <v>10904</v>
      </c>
      <c r="F94" t="s">
        <v>7516</v>
      </c>
      <c r="G94" t="s">
        <v>9474</v>
      </c>
      <c r="I94" t="s">
        <v>1719</v>
      </c>
      <c r="J94" s="2">
        <v>22471</v>
      </c>
      <c r="K94" t="s">
        <v>1607</v>
      </c>
      <c r="L94" t="s">
        <v>6649</v>
      </c>
      <c r="M94" t="s">
        <v>1712</v>
      </c>
      <c r="N94">
        <v>8</v>
      </c>
      <c r="O94" t="s">
        <v>1609</v>
      </c>
      <c r="P94" t="s">
        <v>1610</v>
      </c>
      <c r="Q94" t="s">
        <v>10950</v>
      </c>
    </row>
    <row r="95" spans="1:17">
      <c r="A95" t="s">
        <v>96</v>
      </c>
      <c r="B95" s="4">
        <v>100100031441099</v>
      </c>
      <c r="C95" s="4">
        <v>60</v>
      </c>
      <c r="D95" t="s">
        <v>3</v>
      </c>
      <c r="E95" t="s">
        <v>10907</v>
      </c>
      <c r="F95" t="s">
        <v>7517</v>
      </c>
      <c r="G95" t="s">
        <v>9475</v>
      </c>
      <c r="H95" t="s">
        <v>10585</v>
      </c>
      <c r="I95" t="s">
        <v>1720</v>
      </c>
      <c r="J95" s="2">
        <v>18775</v>
      </c>
      <c r="K95" t="s">
        <v>1607</v>
      </c>
      <c r="L95" t="s">
        <v>6651</v>
      </c>
      <c r="M95" t="s">
        <v>1712</v>
      </c>
      <c r="N95">
        <v>9</v>
      </c>
      <c r="O95" t="s">
        <v>1609</v>
      </c>
      <c r="P95" t="s">
        <v>1610</v>
      </c>
      <c r="Q95" t="s">
        <v>10950</v>
      </c>
    </row>
    <row r="96" spans="1:17">
      <c r="A96" t="s">
        <v>97</v>
      </c>
      <c r="B96" s="4">
        <v>100100031441100</v>
      </c>
      <c r="C96" s="4">
        <v>47</v>
      </c>
      <c r="D96" t="s">
        <v>3</v>
      </c>
      <c r="E96" t="s">
        <v>10907</v>
      </c>
      <c r="F96" t="s">
        <v>7518</v>
      </c>
      <c r="G96" t="s">
        <v>9476</v>
      </c>
      <c r="I96" t="s">
        <v>1721</v>
      </c>
      <c r="J96" s="2">
        <v>23550</v>
      </c>
      <c r="K96" t="s">
        <v>1607</v>
      </c>
      <c r="L96" t="s">
        <v>6649</v>
      </c>
      <c r="M96" t="s">
        <v>1712</v>
      </c>
      <c r="N96">
        <v>10</v>
      </c>
      <c r="O96" t="s">
        <v>1609</v>
      </c>
      <c r="P96" t="s">
        <v>1610</v>
      </c>
      <c r="Q96" t="s">
        <v>10950</v>
      </c>
    </row>
    <row r="97" spans="1:17">
      <c r="A97" t="s">
        <v>98</v>
      </c>
      <c r="B97" s="4">
        <v>100100031441101</v>
      </c>
      <c r="C97" s="4">
        <v>34</v>
      </c>
      <c r="D97" t="s">
        <v>3</v>
      </c>
      <c r="E97" t="s">
        <v>10904</v>
      </c>
      <c r="F97" t="s">
        <v>7519</v>
      </c>
      <c r="G97" t="s">
        <v>9477</v>
      </c>
      <c r="I97" t="s">
        <v>1722</v>
      </c>
      <c r="J97" s="2">
        <v>28446</v>
      </c>
      <c r="K97" t="s">
        <v>1607</v>
      </c>
      <c r="L97" t="s">
        <v>6621</v>
      </c>
      <c r="M97" t="s">
        <v>1712</v>
      </c>
      <c r="N97">
        <v>11</v>
      </c>
      <c r="O97" t="s">
        <v>1609</v>
      </c>
      <c r="P97" t="s">
        <v>1610</v>
      </c>
      <c r="Q97" t="s">
        <v>10950</v>
      </c>
    </row>
    <row r="98" spans="1:17">
      <c r="A98" t="s">
        <v>99</v>
      </c>
      <c r="B98" s="4">
        <v>100100031441102</v>
      </c>
      <c r="C98" s="4">
        <v>52</v>
      </c>
      <c r="D98" t="s">
        <v>3</v>
      </c>
      <c r="E98" t="s">
        <v>10901</v>
      </c>
      <c r="F98" t="s">
        <v>7520</v>
      </c>
      <c r="G98" t="s">
        <v>9478</v>
      </c>
      <c r="H98" t="s">
        <v>10586</v>
      </c>
      <c r="I98" t="s">
        <v>1723</v>
      </c>
      <c r="J98" s="2">
        <v>21735</v>
      </c>
      <c r="K98" t="s">
        <v>1607</v>
      </c>
      <c r="L98" t="s">
        <v>6652</v>
      </c>
      <c r="M98" t="s">
        <v>1712</v>
      </c>
      <c r="N98">
        <v>12</v>
      </c>
      <c r="O98" t="s">
        <v>1609</v>
      </c>
      <c r="P98" t="s">
        <v>1610</v>
      </c>
      <c r="Q98" t="s">
        <v>10950</v>
      </c>
    </row>
    <row r="99" spans="1:17">
      <c r="A99" t="s">
        <v>100</v>
      </c>
      <c r="B99" s="4">
        <v>100100031441103</v>
      </c>
      <c r="C99" s="4">
        <v>60</v>
      </c>
      <c r="D99" t="s">
        <v>3</v>
      </c>
      <c r="E99" t="s">
        <v>10901</v>
      </c>
      <c r="F99" t="s">
        <v>7521</v>
      </c>
      <c r="G99" t="s">
        <v>9479</v>
      </c>
      <c r="I99" t="s">
        <v>1724</v>
      </c>
      <c r="J99" s="2">
        <v>18904</v>
      </c>
      <c r="K99" t="s">
        <v>1607</v>
      </c>
      <c r="L99" t="s">
        <v>6621</v>
      </c>
      <c r="M99" t="s">
        <v>1712</v>
      </c>
      <c r="N99">
        <v>13</v>
      </c>
      <c r="O99" t="s">
        <v>1609</v>
      </c>
      <c r="P99" t="s">
        <v>1610</v>
      </c>
      <c r="Q99" t="s">
        <v>10950</v>
      </c>
    </row>
    <row r="100" spans="1:17">
      <c r="A100" t="s">
        <v>101</v>
      </c>
      <c r="B100" s="4">
        <v>100100031441104</v>
      </c>
      <c r="C100" s="4">
        <v>41</v>
      </c>
      <c r="D100" t="s">
        <v>3</v>
      </c>
      <c r="E100" t="s">
        <v>10944</v>
      </c>
      <c r="F100" t="s">
        <v>7472</v>
      </c>
      <c r="G100" t="s">
        <v>9480</v>
      </c>
      <c r="I100" t="s">
        <v>1725</v>
      </c>
      <c r="J100" s="2">
        <v>25781</v>
      </c>
      <c r="K100" t="s">
        <v>1607</v>
      </c>
      <c r="L100" t="s">
        <v>6649</v>
      </c>
      <c r="M100" t="s">
        <v>1712</v>
      </c>
      <c r="N100">
        <v>14</v>
      </c>
      <c r="O100" t="s">
        <v>1609</v>
      </c>
      <c r="P100" t="s">
        <v>1610</v>
      </c>
    </row>
    <row r="101" spans="1:17">
      <c r="A101" t="s">
        <v>102</v>
      </c>
      <c r="B101" s="4">
        <v>100100031441105</v>
      </c>
      <c r="C101" s="4">
        <v>61</v>
      </c>
      <c r="D101" t="s">
        <v>3</v>
      </c>
      <c r="E101" t="s">
        <v>10944</v>
      </c>
      <c r="F101" t="s">
        <v>7472</v>
      </c>
      <c r="G101" t="s">
        <v>9481</v>
      </c>
      <c r="I101" t="s">
        <v>1726</v>
      </c>
      <c r="J101" s="2">
        <v>18384</v>
      </c>
      <c r="K101" t="s">
        <v>1607</v>
      </c>
      <c r="L101" t="s">
        <v>6653</v>
      </c>
      <c r="M101" t="s">
        <v>1712</v>
      </c>
      <c r="N101">
        <v>15</v>
      </c>
      <c r="O101" t="s">
        <v>1609</v>
      </c>
      <c r="P101" t="s">
        <v>1610</v>
      </c>
    </row>
    <row r="102" spans="1:17">
      <c r="A102" t="s">
        <v>103</v>
      </c>
      <c r="B102" s="4">
        <v>100100031441106</v>
      </c>
      <c r="C102" s="4">
        <v>58</v>
      </c>
      <c r="D102" t="s">
        <v>3</v>
      </c>
      <c r="E102" t="s">
        <v>10901</v>
      </c>
      <c r="F102" t="s">
        <v>7522</v>
      </c>
      <c r="G102" t="s">
        <v>9482</v>
      </c>
      <c r="I102" t="s">
        <v>1727</v>
      </c>
      <c r="J102" s="2">
        <v>19474</v>
      </c>
      <c r="K102" t="s">
        <v>1607</v>
      </c>
      <c r="L102" t="s">
        <v>6649</v>
      </c>
      <c r="M102" t="s">
        <v>1712</v>
      </c>
      <c r="N102">
        <v>16</v>
      </c>
      <c r="O102" t="s">
        <v>1609</v>
      </c>
      <c r="P102" t="s">
        <v>1610</v>
      </c>
    </row>
    <row r="103" spans="1:17">
      <c r="A103" t="s">
        <v>104</v>
      </c>
      <c r="B103" s="4">
        <v>100100031441107</v>
      </c>
      <c r="C103" s="4">
        <v>50</v>
      </c>
      <c r="D103" t="s">
        <v>3</v>
      </c>
      <c r="E103" t="s">
        <v>10901</v>
      </c>
      <c r="F103" t="s">
        <v>7522</v>
      </c>
      <c r="G103" t="s">
        <v>9483</v>
      </c>
      <c r="I103" t="s">
        <v>1728</v>
      </c>
      <c r="J103" s="2">
        <v>22355</v>
      </c>
      <c r="K103" t="s">
        <v>1607</v>
      </c>
      <c r="L103" t="s">
        <v>6649</v>
      </c>
      <c r="M103" t="s">
        <v>1712</v>
      </c>
      <c r="N103">
        <v>17</v>
      </c>
      <c r="O103" t="s">
        <v>1609</v>
      </c>
      <c r="P103" t="s">
        <v>1610</v>
      </c>
    </row>
    <row r="104" spans="1:17">
      <c r="A104" t="s">
        <v>105</v>
      </c>
      <c r="B104" s="4">
        <v>100100031441108</v>
      </c>
      <c r="C104" s="4">
        <v>43</v>
      </c>
      <c r="D104" t="s">
        <v>3</v>
      </c>
      <c r="E104" t="s">
        <v>10905</v>
      </c>
      <c r="F104" t="s">
        <v>7523</v>
      </c>
      <c r="G104" t="s">
        <v>9421</v>
      </c>
      <c r="I104" t="s">
        <v>1729</v>
      </c>
      <c r="J104" s="2">
        <v>25128</v>
      </c>
      <c r="K104" t="s">
        <v>1607</v>
      </c>
      <c r="L104" t="s">
        <v>6649</v>
      </c>
      <c r="M104" t="s">
        <v>1712</v>
      </c>
      <c r="N104">
        <v>18</v>
      </c>
      <c r="O104" t="s">
        <v>1609</v>
      </c>
      <c r="P104" t="s">
        <v>1610</v>
      </c>
    </row>
    <row r="105" spans="1:17">
      <c r="A105" t="s">
        <v>106</v>
      </c>
      <c r="B105" s="4">
        <v>100100031441109</v>
      </c>
      <c r="C105" s="4">
        <v>45</v>
      </c>
      <c r="D105" t="s">
        <v>3</v>
      </c>
      <c r="E105" t="s">
        <v>10901</v>
      </c>
      <c r="F105" t="s">
        <v>7524</v>
      </c>
      <c r="G105" t="s">
        <v>9484</v>
      </c>
      <c r="I105" t="s">
        <v>1730</v>
      </c>
      <c r="J105" s="2">
        <v>24306</v>
      </c>
      <c r="K105" t="s">
        <v>1607</v>
      </c>
      <c r="L105" t="s">
        <v>6654</v>
      </c>
      <c r="M105" t="s">
        <v>1731</v>
      </c>
      <c r="N105">
        <v>1</v>
      </c>
      <c r="O105" t="s">
        <v>1609</v>
      </c>
      <c r="P105" t="s">
        <v>1610</v>
      </c>
      <c r="Q105" t="s">
        <v>10950</v>
      </c>
    </row>
    <row r="106" spans="1:17">
      <c r="A106" t="s">
        <v>107</v>
      </c>
      <c r="B106" s="4">
        <v>100100031441110</v>
      </c>
      <c r="C106" s="4">
        <v>58</v>
      </c>
      <c r="D106" t="s">
        <v>5</v>
      </c>
      <c r="E106" t="s">
        <v>10944</v>
      </c>
      <c r="F106" t="s">
        <v>7472</v>
      </c>
      <c r="G106" t="s">
        <v>9414</v>
      </c>
      <c r="I106" t="s">
        <v>1732</v>
      </c>
      <c r="J106" s="2">
        <v>19380</v>
      </c>
      <c r="K106" t="s">
        <v>1607</v>
      </c>
      <c r="L106" t="s">
        <v>6621</v>
      </c>
      <c r="M106" t="s">
        <v>1731</v>
      </c>
      <c r="N106">
        <v>2</v>
      </c>
      <c r="O106" t="s">
        <v>1609</v>
      </c>
      <c r="P106" t="s">
        <v>1610</v>
      </c>
    </row>
    <row r="107" spans="1:17">
      <c r="A107" t="s">
        <v>108</v>
      </c>
      <c r="B107" s="4">
        <v>100100031441111</v>
      </c>
      <c r="C107" s="4">
        <v>43</v>
      </c>
      <c r="D107" t="s">
        <v>3</v>
      </c>
      <c r="E107" t="s">
        <v>10901</v>
      </c>
      <c r="F107" t="s">
        <v>7525</v>
      </c>
      <c r="G107" t="s">
        <v>9485</v>
      </c>
      <c r="I107" t="s">
        <v>1733</v>
      </c>
      <c r="J107" s="2">
        <v>25100</v>
      </c>
      <c r="K107" t="s">
        <v>1607</v>
      </c>
      <c r="L107" t="s">
        <v>6655</v>
      </c>
      <c r="M107" t="s">
        <v>1731</v>
      </c>
      <c r="N107">
        <v>3</v>
      </c>
      <c r="O107" t="s">
        <v>1609</v>
      </c>
      <c r="P107" t="s">
        <v>1610</v>
      </c>
    </row>
    <row r="108" spans="1:17">
      <c r="A108" t="s">
        <v>109</v>
      </c>
      <c r="B108" s="4">
        <v>100100031441112</v>
      </c>
      <c r="C108" s="4">
        <v>30</v>
      </c>
      <c r="D108" t="s">
        <v>3</v>
      </c>
      <c r="E108" t="s">
        <v>10906</v>
      </c>
      <c r="F108" t="s">
        <v>7526</v>
      </c>
      <c r="G108" t="s">
        <v>9486</v>
      </c>
      <c r="I108" t="s">
        <v>1734</v>
      </c>
      <c r="J108" s="2">
        <v>29703</v>
      </c>
      <c r="K108" t="s">
        <v>1607</v>
      </c>
      <c r="L108" t="s">
        <v>6621</v>
      </c>
      <c r="M108" t="s">
        <v>1731</v>
      </c>
      <c r="N108">
        <v>4</v>
      </c>
      <c r="O108" t="s">
        <v>1609</v>
      </c>
      <c r="P108" t="s">
        <v>1610</v>
      </c>
    </row>
    <row r="109" spans="1:17">
      <c r="A109" t="s">
        <v>110</v>
      </c>
      <c r="B109" s="4">
        <v>100100031441113</v>
      </c>
      <c r="C109" s="4">
        <v>59</v>
      </c>
      <c r="D109" t="s">
        <v>3</v>
      </c>
      <c r="E109" t="s">
        <v>10901</v>
      </c>
      <c r="G109" t="s">
        <v>9487</v>
      </c>
      <c r="I109" t="s">
        <v>1735</v>
      </c>
      <c r="J109" s="2">
        <v>18987</v>
      </c>
      <c r="K109" t="s">
        <v>1607</v>
      </c>
      <c r="L109" t="s">
        <v>6656</v>
      </c>
      <c r="M109" t="s">
        <v>1736</v>
      </c>
      <c r="N109">
        <v>1</v>
      </c>
      <c r="O109" t="s">
        <v>1609</v>
      </c>
      <c r="P109" t="s">
        <v>1610</v>
      </c>
      <c r="Q109" t="s">
        <v>10950</v>
      </c>
    </row>
    <row r="110" spans="1:17">
      <c r="A110" t="s">
        <v>111</v>
      </c>
      <c r="B110" s="4">
        <v>100100031441114</v>
      </c>
      <c r="C110" s="4">
        <v>58</v>
      </c>
      <c r="D110" t="s">
        <v>3</v>
      </c>
      <c r="E110" t="s">
        <v>10944</v>
      </c>
      <c r="F110" t="s">
        <v>7472</v>
      </c>
      <c r="G110" t="s">
        <v>9488</v>
      </c>
      <c r="I110" t="s">
        <v>1737</v>
      </c>
      <c r="J110" s="2">
        <v>19560</v>
      </c>
      <c r="K110" t="s">
        <v>1607</v>
      </c>
      <c r="L110" t="s">
        <v>6657</v>
      </c>
      <c r="M110" t="s">
        <v>1736</v>
      </c>
      <c r="N110">
        <v>2</v>
      </c>
      <c r="O110" t="s">
        <v>1609</v>
      </c>
      <c r="P110" t="s">
        <v>1610</v>
      </c>
      <c r="Q110" t="s">
        <v>10950</v>
      </c>
    </row>
    <row r="111" spans="1:17">
      <c r="A111" t="s">
        <v>112</v>
      </c>
      <c r="B111" s="4">
        <v>100100031441115</v>
      </c>
      <c r="C111" s="4">
        <v>60</v>
      </c>
      <c r="D111" t="s">
        <v>3</v>
      </c>
      <c r="E111" t="s">
        <v>10901</v>
      </c>
      <c r="F111" t="s">
        <v>7527</v>
      </c>
      <c r="G111" t="s">
        <v>9489</v>
      </c>
      <c r="I111" t="s">
        <v>1738</v>
      </c>
      <c r="J111" s="2">
        <v>18629</v>
      </c>
      <c r="K111" t="s">
        <v>1607</v>
      </c>
      <c r="L111" t="s">
        <v>6621</v>
      </c>
      <c r="M111" t="s">
        <v>1736</v>
      </c>
      <c r="N111">
        <v>3</v>
      </c>
      <c r="O111" t="s">
        <v>1609</v>
      </c>
      <c r="P111" t="s">
        <v>1610</v>
      </c>
    </row>
    <row r="112" spans="1:17">
      <c r="A112" t="s">
        <v>113</v>
      </c>
      <c r="B112" s="4">
        <v>100100031441116</v>
      </c>
      <c r="C112" s="4">
        <v>36</v>
      </c>
      <c r="D112" t="s">
        <v>3</v>
      </c>
      <c r="E112" t="s">
        <v>10905</v>
      </c>
      <c r="F112" t="s">
        <v>7528</v>
      </c>
      <c r="G112" t="s">
        <v>9490</v>
      </c>
      <c r="I112" t="s">
        <v>1739</v>
      </c>
      <c r="J112" s="2">
        <v>27482</v>
      </c>
      <c r="K112" t="s">
        <v>1607</v>
      </c>
      <c r="L112" t="s">
        <v>6621</v>
      </c>
      <c r="M112" t="s">
        <v>1736</v>
      </c>
      <c r="N112">
        <v>4</v>
      </c>
      <c r="O112" t="s">
        <v>1609</v>
      </c>
      <c r="P112" t="s">
        <v>1610</v>
      </c>
    </row>
    <row r="113" spans="1:17">
      <c r="A113" t="s">
        <v>114</v>
      </c>
      <c r="B113" s="4">
        <v>100100031441117</v>
      </c>
      <c r="C113" s="4">
        <v>32</v>
      </c>
      <c r="D113" t="s">
        <v>3</v>
      </c>
      <c r="E113" t="s">
        <v>10905</v>
      </c>
      <c r="F113" t="s">
        <v>7529</v>
      </c>
      <c r="G113" t="s">
        <v>9491</v>
      </c>
      <c r="I113" t="s">
        <v>1740</v>
      </c>
      <c r="J113" s="2">
        <v>28905</v>
      </c>
      <c r="K113" t="s">
        <v>1607</v>
      </c>
      <c r="L113" t="s">
        <v>6621</v>
      </c>
      <c r="M113" t="s">
        <v>1736</v>
      </c>
      <c r="N113">
        <v>5</v>
      </c>
      <c r="O113" t="s">
        <v>1609</v>
      </c>
      <c r="P113" t="s">
        <v>1610</v>
      </c>
    </row>
    <row r="114" spans="1:17">
      <c r="A114" t="s">
        <v>115</v>
      </c>
      <c r="B114" s="4">
        <v>100100031441118</v>
      </c>
      <c r="C114" s="4">
        <v>49</v>
      </c>
      <c r="D114" t="s">
        <v>3</v>
      </c>
      <c r="E114" t="s">
        <v>10901</v>
      </c>
      <c r="F114" t="s">
        <v>7530</v>
      </c>
      <c r="G114" t="s">
        <v>9492</v>
      </c>
      <c r="I114" t="s">
        <v>1741</v>
      </c>
      <c r="J114" s="2">
        <v>22881</v>
      </c>
      <c r="K114" t="s">
        <v>1607</v>
      </c>
      <c r="L114" t="s">
        <v>6658</v>
      </c>
      <c r="M114" t="s">
        <v>1742</v>
      </c>
      <c r="N114">
        <v>1</v>
      </c>
      <c r="O114" t="s">
        <v>1609</v>
      </c>
      <c r="P114" t="s">
        <v>1610</v>
      </c>
      <c r="Q114" t="s">
        <v>10950</v>
      </c>
    </row>
    <row r="115" spans="1:17">
      <c r="A115" t="s">
        <v>116</v>
      </c>
      <c r="B115" s="4">
        <v>100100031441119</v>
      </c>
      <c r="C115" s="4">
        <v>69</v>
      </c>
      <c r="D115" t="s">
        <v>5</v>
      </c>
      <c r="E115" t="s">
        <v>10944</v>
      </c>
      <c r="F115" t="s">
        <v>7472</v>
      </c>
      <c r="G115" t="s">
        <v>9452</v>
      </c>
      <c r="I115" t="s">
        <v>1743</v>
      </c>
      <c r="J115" s="2">
        <v>15354</v>
      </c>
      <c r="K115" t="s">
        <v>1607</v>
      </c>
      <c r="L115" t="s">
        <v>6621</v>
      </c>
      <c r="M115" t="s">
        <v>1742</v>
      </c>
      <c r="N115">
        <v>2</v>
      </c>
      <c r="O115" t="s">
        <v>1609</v>
      </c>
      <c r="P115" t="s">
        <v>1610</v>
      </c>
    </row>
    <row r="116" spans="1:17">
      <c r="A116" t="s">
        <v>117</v>
      </c>
      <c r="B116" s="4">
        <v>100100031441120</v>
      </c>
      <c r="C116" s="4">
        <v>41</v>
      </c>
      <c r="D116" t="s">
        <v>3</v>
      </c>
      <c r="E116" t="s">
        <v>10905</v>
      </c>
      <c r="F116" t="s">
        <v>7531</v>
      </c>
      <c r="G116" t="s">
        <v>9421</v>
      </c>
      <c r="I116" t="s">
        <v>1744</v>
      </c>
      <c r="J116" s="2">
        <v>25796</v>
      </c>
      <c r="K116" t="s">
        <v>1607</v>
      </c>
      <c r="L116" t="s">
        <v>6659</v>
      </c>
      <c r="M116" t="s">
        <v>1742</v>
      </c>
      <c r="N116">
        <v>3</v>
      </c>
      <c r="O116" t="s">
        <v>1609</v>
      </c>
      <c r="P116" t="s">
        <v>1610</v>
      </c>
    </row>
    <row r="117" spans="1:17">
      <c r="A117" t="s">
        <v>118</v>
      </c>
      <c r="B117" s="4">
        <v>100100031441121</v>
      </c>
      <c r="C117" s="4">
        <v>72</v>
      </c>
      <c r="D117" t="s">
        <v>3</v>
      </c>
      <c r="E117" t="s">
        <v>10945</v>
      </c>
      <c r="F117" t="s">
        <v>7532</v>
      </c>
      <c r="G117" t="s">
        <v>9493</v>
      </c>
      <c r="I117" t="s">
        <v>1745</v>
      </c>
      <c r="J117" s="2">
        <v>14536</v>
      </c>
      <c r="K117" t="s">
        <v>1607</v>
      </c>
      <c r="L117" t="s">
        <v>6658</v>
      </c>
      <c r="M117" t="s">
        <v>1742</v>
      </c>
      <c r="N117">
        <v>4</v>
      </c>
      <c r="O117" t="s">
        <v>1609</v>
      </c>
      <c r="P117" t="s">
        <v>1610</v>
      </c>
    </row>
    <row r="118" spans="1:17">
      <c r="A118" t="s">
        <v>119</v>
      </c>
      <c r="B118" s="4">
        <v>100100031441122</v>
      </c>
      <c r="C118" s="4">
        <v>35</v>
      </c>
      <c r="D118" t="s">
        <v>3</v>
      </c>
      <c r="E118" t="s">
        <v>10901</v>
      </c>
      <c r="G118" t="s">
        <v>9494</v>
      </c>
      <c r="I118" t="s">
        <v>1746</v>
      </c>
      <c r="J118" s="2">
        <v>28038</v>
      </c>
      <c r="K118" t="s">
        <v>1607</v>
      </c>
      <c r="L118" t="s">
        <v>6660</v>
      </c>
      <c r="M118" t="s">
        <v>1747</v>
      </c>
      <c r="N118">
        <v>1</v>
      </c>
      <c r="O118" t="s">
        <v>1609</v>
      </c>
      <c r="P118" t="s">
        <v>1610</v>
      </c>
      <c r="Q118" t="s">
        <v>10950</v>
      </c>
    </row>
    <row r="119" spans="1:17">
      <c r="A119" t="s">
        <v>120</v>
      </c>
      <c r="B119" s="4">
        <v>100100031441123</v>
      </c>
      <c r="C119" s="4">
        <v>46</v>
      </c>
      <c r="D119" t="s">
        <v>3</v>
      </c>
      <c r="E119" t="s">
        <v>10901</v>
      </c>
      <c r="F119" t="s">
        <v>7533</v>
      </c>
      <c r="G119" t="s">
        <v>9495</v>
      </c>
      <c r="I119" t="s">
        <v>1748</v>
      </c>
      <c r="J119" s="2">
        <v>23759</v>
      </c>
      <c r="K119" t="s">
        <v>1607</v>
      </c>
      <c r="L119" t="s">
        <v>6661</v>
      </c>
      <c r="M119" t="s">
        <v>1747</v>
      </c>
      <c r="N119">
        <v>2</v>
      </c>
      <c r="O119" t="s">
        <v>1609</v>
      </c>
      <c r="P119" t="s">
        <v>1610</v>
      </c>
      <c r="Q119" t="s">
        <v>10950</v>
      </c>
    </row>
    <row r="120" spans="1:17">
      <c r="A120" t="s">
        <v>121</v>
      </c>
      <c r="B120" s="4">
        <v>100100031441124</v>
      </c>
      <c r="C120" s="4">
        <v>55</v>
      </c>
      <c r="D120" t="s">
        <v>3</v>
      </c>
      <c r="E120" t="s">
        <v>10945</v>
      </c>
      <c r="F120" t="s">
        <v>7534</v>
      </c>
      <c r="G120" t="s">
        <v>9496</v>
      </c>
      <c r="I120" t="s">
        <v>1749</v>
      </c>
      <c r="J120" s="2">
        <v>20528</v>
      </c>
      <c r="K120" t="s">
        <v>1607</v>
      </c>
      <c r="L120" t="s">
        <v>6662</v>
      </c>
      <c r="M120" t="s">
        <v>1747</v>
      </c>
      <c r="N120">
        <v>3</v>
      </c>
      <c r="O120" t="s">
        <v>1609</v>
      </c>
      <c r="P120" t="s">
        <v>1610</v>
      </c>
      <c r="Q120" t="s">
        <v>10950</v>
      </c>
    </row>
    <row r="121" spans="1:17">
      <c r="A121" t="s">
        <v>122</v>
      </c>
      <c r="B121" s="4">
        <v>100100031441125</v>
      </c>
      <c r="C121" s="4">
        <v>42</v>
      </c>
      <c r="D121" t="s">
        <v>3</v>
      </c>
      <c r="E121" t="s">
        <v>10944</v>
      </c>
      <c r="F121" t="s">
        <v>7472</v>
      </c>
      <c r="G121" t="s">
        <v>9497</v>
      </c>
      <c r="I121" t="s">
        <v>1750</v>
      </c>
      <c r="J121" s="2">
        <v>25471</v>
      </c>
      <c r="K121" t="s">
        <v>1607</v>
      </c>
      <c r="L121" t="s">
        <v>6663</v>
      </c>
      <c r="M121" t="s">
        <v>1747</v>
      </c>
      <c r="N121">
        <v>4</v>
      </c>
      <c r="O121" t="s">
        <v>1609</v>
      </c>
      <c r="P121" t="s">
        <v>1610</v>
      </c>
      <c r="Q121" t="s">
        <v>10950</v>
      </c>
    </row>
    <row r="122" spans="1:17">
      <c r="A122" t="s">
        <v>123</v>
      </c>
      <c r="B122" s="4">
        <v>100100031441126</v>
      </c>
      <c r="C122" s="4">
        <v>62</v>
      </c>
      <c r="D122" t="s">
        <v>3</v>
      </c>
      <c r="E122" t="s">
        <v>10944</v>
      </c>
      <c r="F122" t="s">
        <v>7472</v>
      </c>
      <c r="G122" t="s">
        <v>9498</v>
      </c>
      <c r="I122" t="s">
        <v>1751</v>
      </c>
      <c r="J122" s="2">
        <v>18019</v>
      </c>
      <c r="K122" t="s">
        <v>1607</v>
      </c>
      <c r="L122" t="s">
        <v>6621</v>
      </c>
      <c r="M122" t="s">
        <v>1747</v>
      </c>
      <c r="N122">
        <v>5</v>
      </c>
      <c r="O122" t="s">
        <v>1609</v>
      </c>
      <c r="P122" t="s">
        <v>1610</v>
      </c>
    </row>
    <row r="123" spans="1:17">
      <c r="A123" t="s">
        <v>124</v>
      </c>
      <c r="B123" s="4">
        <v>100100031441127</v>
      </c>
      <c r="C123" s="4">
        <v>35</v>
      </c>
      <c r="D123" t="s">
        <v>3</v>
      </c>
      <c r="E123" t="s">
        <v>10901</v>
      </c>
      <c r="F123" t="s">
        <v>7535</v>
      </c>
      <c r="G123" t="s">
        <v>9499</v>
      </c>
      <c r="I123" t="s">
        <v>1752</v>
      </c>
      <c r="J123" s="2">
        <v>27790</v>
      </c>
      <c r="K123" t="s">
        <v>1607</v>
      </c>
      <c r="L123" t="s">
        <v>6662</v>
      </c>
      <c r="M123" t="s">
        <v>1747</v>
      </c>
      <c r="N123">
        <v>6</v>
      </c>
      <c r="O123" t="s">
        <v>1609</v>
      </c>
      <c r="P123" t="s">
        <v>1610</v>
      </c>
    </row>
    <row r="124" spans="1:17">
      <c r="A124" t="s">
        <v>125</v>
      </c>
      <c r="B124" s="4">
        <v>100100031441128</v>
      </c>
      <c r="C124" s="4">
        <v>38</v>
      </c>
      <c r="D124" t="s">
        <v>3</v>
      </c>
      <c r="E124" t="s">
        <v>10901</v>
      </c>
      <c r="F124" t="s">
        <v>7536</v>
      </c>
      <c r="G124" t="s">
        <v>9399</v>
      </c>
      <c r="I124" t="s">
        <v>1753</v>
      </c>
      <c r="J124" s="2">
        <v>26973</v>
      </c>
      <c r="K124" t="s">
        <v>1607</v>
      </c>
      <c r="L124" t="s">
        <v>6664</v>
      </c>
      <c r="M124" t="s">
        <v>1747</v>
      </c>
      <c r="N124">
        <v>7</v>
      </c>
      <c r="O124" t="s">
        <v>1609</v>
      </c>
      <c r="P124" t="s">
        <v>1610</v>
      </c>
    </row>
    <row r="125" spans="1:17">
      <c r="A125" t="s">
        <v>126</v>
      </c>
      <c r="B125" s="4">
        <v>100100031441129</v>
      </c>
      <c r="C125" s="4">
        <v>49</v>
      </c>
      <c r="D125" t="s">
        <v>3</v>
      </c>
      <c r="E125" t="s">
        <v>10901</v>
      </c>
      <c r="F125" t="s">
        <v>7537</v>
      </c>
      <c r="G125" t="s">
        <v>9500</v>
      </c>
      <c r="I125" t="s">
        <v>1754</v>
      </c>
      <c r="J125" s="2">
        <v>22654</v>
      </c>
      <c r="K125" t="s">
        <v>1607</v>
      </c>
      <c r="L125" t="s">
        <v>6665</v>
      </c>
      <c r="M125" t="s">
        <v>1755</v>
      </c>
      <c r="N125">
        <v>1</v>
      </c>
      <c r="O125" t="s">
        <v>1609</v>
      </c>
      <c r="P125" t="s">
        <v>1610</v>
      </c>
      <c r="Q125" t="s">
        <v>10950</v>
      </c>
    </row>
    <row r="126" spans="1:17">
      <c r="A126" t="s">
        <v>127</v>
      </c>
      <c r="B126" s="4">
        <v>100100031441130</v>
      </c>
      <c r="C126" s="4">
        <v>49</v>
      </c>
      <c r="D126" t="s">
        <v>3</v>
      </c>
      <c r="E126" t="s">
        <v>10944</v>
      </c>
      <c r="F126" t="s">
        <v>7472</v>
      </c>
      <c r="G126" t="s">
        <v>9501</v>
      </c>
      <c r="I126" t="s">
        <v>1756</v>
      </c>
      <c r="J126" s="2">
        <v>22906</v>
      </c>
      <c r="K126" t="s">
        <v>1607</v>
      </c>
      <c r="L126" t="s">
        <v>6621</v>
      </c>
      <c r="M126" t="s">
        <v>1755</v>
      </c>
      <c r="N126">
        <v>2</v>
      </c>
      <c r="O126" t="s">
        <v>1609</v>
      </c>
      <c r="P126" t="s">
        <v>1610</v>
      </c>
      <c r="Q126" t="s">
        <v>10950</v>
      </c>
    </row>
    <row r="127" spans="1:17">
      <c r="A127" t="s">
        <v>128</v>
      </c>
      <c r="B127" s="4">
        <v>100100031441131</v>
      </c>
      <c r="C127" s="4">
        <v>44</v>
      </c>
      <c r="D127" t="s">
        <v>5</v>
      </c>
      <c r="E127" t="s">
        <v>10902</v>
      </c>
      <c r="F127" t="s">
        <v>7538</v>
      </c>
      <c r="G127" t="s">
        <v>9502</v>
      </c>
      <c r="I127" t="s">
        <v>1757</v>
      </c>
      <c r="J127" s="2">
        <v>24508</v>
      </c>
      <c r="K127" t="s">
        <v>1607</v>
      </c>
      <c r="L127" t="s">
        <v>6665</v>
      </c>
      <c r="M127" t="s">
        <v>1755</v>
      </c>
      <c r="N127">
        <v>3</v>
      </c>
      <c r="O127" t="s">
        <v>1609</v>
      </c>
      <c r="P127" t="s">
        <v>1610</v>
      </c>
    </row>
    <row r="128" spans="1:17">
      <c r="A128" t="s">
        <v>129</v>
      </c>
      <c r="B128" s="4">
        <v>100100031441132</v>
      </c>
      <c r="C128" s="4">
        <v>56</v>
      </c>
      <c r="D128" t="s">
        <v>3</v>
      </c>
      <c r="E128" t="s">
        <v>10901</v>
      </c>
      <c r="F128" t="s">
        <v>7521</v>
      </c>
      <c r="G128" t="s">
        <v>9503</v>
      </c>
      <c r="I128" t="s">
        <v>1758</v>
      </c>
      <c r="J128" s="2">
        <v>20278</v>
      </c>
      <c r="K128" t="s">
        <v>1607</v>
      </c>
      <c r="L128" t="s">
        <v>6665</v>
      </c>
      <c r="M128" t="s">
        <v>1755</v>
      </c>
      <c r="N128">
        <v>4</v>
      </c>
      <c r="O128" t="s">
        <v>1609</v>
      </c>
      <c r="P128" t="s">
        <v>1610</v>
      </c>
    </row>
    <row r="129" spans="1:17">
      <c r="A129" t="s">
        <v>130</v>
      </c>
      <c r="B129" s="4">
        <v>100100031441133</v>
      </c>
      <c r="C129" s="4">
        <v>50</v>
      </c>
      <c r="D129" t="s">
        <v>3</v>
      </c>
      <c r="E129" t="s">
        <v>10905</v>
      </c>
      <c r="F129" t="s">
        <v>7539</v>
      </c>
      <c r="G129" t="s">
        <v>9421</v>
      </c>
      <c r="H129" t="s">
        <v>10587</v>
      </c>
      <c r="I129" t="s">
        <v>1759</v>
      </c>
      <c r="J129" s="2">
        <v>22587</v>
      </c>
      <c r="K129" t="s">
        <v>1607</v>
      </c>
      <c r="L129" t="s">
        <v>6666</v>
      </c>
      <c r="M129" t="s">
        <v>1755</v>
      </c>
      <c r="N129">
        <v>5</v>
      </c>
      <c r="O129" t="s">
        <v>1609</v>
      </c>
      <c r="P129" t="s">
        <v>1610</v>
      </c>
    </row>
    <row r="130" spans="1:17">
      <c r="A130" t="s">
        <v>131</v>
      </c>
      <c r="B130" s="4">
        <v>100100031441134</v>
      </c>
      <c r="C130" s="4">
        <v>41</v>
      </c>
      <c r="D130" t="s">
        <v>5</v>
      </c>
      <c r="E130" t="s">
        <v>10902</v>
      </c>
      <c r="F130" t="s">
        <v>7540</v>
      </c>
      <c r="G130" t="s">
        <v>9504</v>
      </c>
      <c r="I130" t="s">
        <v>1760</v>
      </c>
      <c r="J130" s="2">
        <v>25806</v>
      </c>
      <c r="K130" t="s">
        <v>1607</v>
      </c>
      <c r="L130" t="s">
        <v>6621</v>
      </c>
      <c r="M130" t="s">
        <v>1755</v>
      </c>
      <c r="N130">
        <v>6</v>
      </c>
      <c r="O130" t="s">
        <v>1609</v>
      </c>
      <c r="P130" t="s">
        <v>1610</v>
      </c>
    </row>
    <row r="131" spans="1:17">
      <c r="A131" t="s">
        <v>132</v>
      </c>
      <c r="B131" s="4">
        <v>100100031441135</v>
      </c>
      <c r="C131" s="4">
        <v>60</v>
      </c>
      <c r="D131" t="s">
        <v>3</v>
      </c>
      <c r="E131" t="s">
        <v>10902</v>
      </c>
      <c r="F131" t="s">
        <v>7541</v>
      </c>
      <c r="G131" t="s">
        <v>9416</v>
      </c>
      <c r="I131" t="s">
        <v>1761</v>
      </c>
      <c r="J131" s="2">
        <v>18928</v>
      </c>
      <c r="K131" t="s">
        <v>1607</v>
      </c>
      <c r="L131" t="s">
        <v>6621</v>
      </c>
      <c r="M131" t="s">
        <v>1755</v>
      </c>
      <c r="N131">
        <v>7</v>
      </c>
      <c r="O131" t="s">
        <v>1609</v>
      </c>
      <c r="P131" t="s">
        <v>1610</v>
      </c>
    </row>
    <row r="132" spans="1:17">
      <c r="A132" t="s">
        <v>133</v>
      </c>
      <c r="B132" s="4">
        <v>100100031441136</v>
      </c>
      <c r="C132" s="4">
        <v>60</v>
      </c>
      <c r="D132" t="s">
        <v>3</v>
      </c>
      <c r="E132" t="s">
        <v>10901</v>
      </c>
      <c r="G132" t="s">
        <v>9505</v>
      </c>
      <c r="I132" t="s">
        <v>1762</v>
      </c>
      <c r="J132" s="2">
        <v>18930</v>
      </c>
      <c r="K132" t="s">
        <v>1607</v>
      </c>
      <c r="L132" t="s">
        <v>6621</v>
      </c>
      <c r="M132" t="s">
        <v>1763</v>
      </c>
      <c r="N132">
        <v>1</v>
      </c>
      <c r="O132" t="s">
        <v>1609</v>
      </c>
      <c r="P132" t="s">
        <v>1610</v>
      </c>
      <c r="Q132" t="s">
        <v>10950</v>
      </c>
    </row>
    <row r="133" spans="1:17">
      <c r="A133" t="s">
        <v>134</v>
      </c>
      <c r="B133" s="4">
        <v>100100031441137</v>
      </c>
      <c r="C133" s="4">
        <v>49</v>
      </c>
      <c r="D133" t="s">
        <v>3</v>
      </c>
      <c r="E133" t="s">
        <v>10944</v>
      </c>
      <c r="F133" t="s">
        <v>7472</v>
      </c>
      <c r="G133" t="s">
        <v>9446</v>
      </c>
      <c r="I133" t="s">
        <v>1764</v>
      </c>
      <c r="J133" s="2">
        <v>22636</v>
      </c>
      <c r="K133" t="s">
        <v>1607</v>
      </c>
      <c r="L133" t="s">
        <v>6667</v>
      </c>
      <c r="M133" t="s">
        <v>1763</v>
      </c>
      <c r="N133">
        <v>2</v>
      </c>
      <c r="O133" t="s">
        <v>1609</v>
      </c>
      <c r="P133" t="s">
        <v>1610</v>
      </c>
      <c r="Q133" t="s">
        <v>10950</v>
      </c>
    </row>
    <row r="134" spans="1:17">
      <c r="A134" t="s">
        <v>135</v>
      </c>
      <c r="B134" s="4">
        <v>100100031441138</v>
      </c>
      <c r="C134" s="4">
        <v>25</v>
      </c>
      <c r="D134" t="s">
        <v>3</v>
      </c>
      <c r="E134" t="s">
        <v>10907</v>
      </c>
      <c r="F134" t="s">
        <v>7542</v>
      </c>
      <c r="G134" t="s">
        <v>9506</v>
      </c>
      <c r="I134" t="s">
        <v>1765</v>
      </c>
      <c r="J134" s="2">
        <v>31629</v>
      </c>
      <c r="K134" t="s">
        <v>1607</v>
      </c>
      <c r="L134" t="s">
        <v>6621</v>
      </c>
      <c r="M134" t="s">
        <v>1763</v>
      </c>
      <c r="N134">
        <v>3</v>
      </c>
      <c r="O134" t="s">
        <v>1609</v>
      </c>
      <c r="P134" t="s">
        <v>1610</v>
      </c>
      <c r="Q134" t="s">
        <v>10950</v>
      </c>
    </row>
    <row r="135" spans="1:17">
      <c r="A135" t="s">
        <v>136</v>
      </c>
      <c r="B135" s="4">
        <v>100100031441139</v>
      </c>
      <c r="C135" s="4">
        <v>61</v>
      </c>
      <c r="D135" t="s">
        <v>3</v>
      </c>
      <c r="E135" t="s">
        <v>10944</v>
      </c>
      <c r="F135" t="s">
        <v>7472</v>
      </c>
      <c r="G135" t="s">
        <v>9507</v>
      </c>
      <c r="I135" t="s">
        <v>1766</v>
      </c>
      <c r="J135" s="2">
        <v>18598</v>
      </c>
      <c r="K135" t="s">
        <v>1607</v>
      </c>
      <c r="L135" t="s">
        <v>6621</v>
      </c>
      <c r="M135" t="s">
        <v>1763</v>
      </c>
      <c r="N135">
        <v>4</v>
      </c>
      <c r="O135" t="s">
        <v>1609</v>
      </c>
      <c r="P135" t="s">
        <v>1610</v>
      </c>
    </row>
    <row r="136" spans="1:17">
      <c r="A136" t="s">
        <v>137</v>
      </c>
      <c r="B136" s="4">
        <v>100100031441140</v>
      </c>
      <c r="C136" s="4">
        <v>48</v>
      </c>
      <c r="D136" t="s">
        <v>3</v>
      </c>
      <c r="E136" t="s">
        <v>10908</v>
      </c>
      <c r="F136" t="s">
        <v>7543</v>
      </c>
      <c r="G136" t="s">
        <v>9508</v>
      </c>
      <c r="I136" t="s">
        <v>1767</v>
      </c>
      <c r="J136" s="2">
        <v>22999</v>
      </c>
      <c r="K136" t="s">
        <v>1607</v>
      </c>
      <c r="L136" t="s">
        <v>6621</v>
      </c>
      <c r="M136" t="s">
        <v>1763</v>
      </c>
      <c r="N136">
        <v>5</v>
      </c>
      <c r="O136" t="s">
        <v>1609</v>
      </c>
      <c r="P136" t="s">
        <v>1610</v>
      </c>
    </row>
    <row r="137" spans="1:17">
      <c r="A137" t="s">
        <v>138</v>
      </c>
      <c r="B137" s="4">
        <v>100100031441141</v>
      </c>
      <c r="C137" s="4">
        <v>55</v>
      </c>
      <c r="D137" t="s">
        <v>3</v>
      </c>
      <c r="E137" t="s">
        <v>10944</v>
      </c>
      <c r="F137" t="s">
        <v>7472</v>
      </c>
      <c r="G137" t="s">
        <v>9445</v>
      </c>
      <c r="I137" t="s">
        <v>1768</v>
      </c>
      <c r="J137" s="2">
        <v>20485</v>
      </c>
      <c r="K137" t="s">
        <v>1607</v>
      </c>
      <c r="L137" t="s">
        <v>6632</v>
      </c>
      <c r="M137" t="s">
        <v>1763</v>
      </c>
      <c r="N137">
        <v>6</v>
      </c>
      <c r="O137" t="s">
        <v>1609</v>
      </c>
      <c r="P137" t="s">
        <v>1610</v>
      </c>
    </row>
    <row r="138" spans="1:17">
      <c r="A138" t="s">
        <v>139</v>
      </c>
      <c r="B138" s="4">
        <v>100100031441142</v>
      </c>
      <c r="C138" s="4">
        <v>49</v>
      </c>
      <c r="D138" t="s">
        <v>5</v>
      </c>
      <c r="E138" t="s">
        <v>10901</v>
      </c>
      <c r="F138" t="s">
        <v>7544</v>
      </c>
      <c r="G138" t="s">
        <v>9509</v>
      </c>
      <c r="I138" t="s">
        <v>1769</v>
      </c>
      <c r="J138" s="2">
        <v>22950</v>
      </c>
      <c r="K138" t="s">
        <v>1607</v>
      </c>
      <c r="L138" t="s">
        <v>6668</v>
      </c>
      <c r="M138" t="s">
        <v>1763</v>
      </c>
      <c r="N138">
        <v>7</v>
      </c>
      <c r="O138" t="s">
        <v>1609</v>
      </c>
      <c r="P138" t="s">
        <v>1610</v>
      </c>
    </row>
    <row r="139" spans="1:17">
      <c r="A139" t="s">
        <v>140</v>
      </c>
      <c r="B139" s="4">
        <v>100100031441143</v>
      </c>
      <c r="C139" s="4">
        <v>36</v>
      </c>
      <c r="D139" t="s">
        <v>3</v>
      </c>
      <c r="E139" t="s">
        <v>10905</v>
      </c>
      <c r="F139" t="s">
        <v>7545</v>
      </c>
      <c r="G139" t="s">
        <v>9510</v>
      </c>
      <c r="H139" t="s">
        <v>10588</v>
      </c>
      <c r="I139" t="s">
        <v>1770</v>
      </c>
      <c r="J139" s="2">
        <v>27515</v>
      </c>
      <c r="K139" t="s">
        <v>1607</v>
      </c>
      <c r="L139" t="s">
        <v>6621</v>
      </c>
      <c r="M139" t="s">
        <v>1763</v>
      </c>
      <c r="N139">
        <v>8</v>
      </c>
      <c r="O139" t="s">
        <v>1609</v>
      </c>
      <c r="P139" t="s">
        <v>1610</v>
      </c>
    </row>
    <row r="140" spans="1:17">
      <c r="A140" t="s">
        <v>141</v>
      </c>
      <c r="B140" s="4">
        <v>100100031441144</v>
      </c>
      <c r="C140" s="4">
        <v>59</v>
      </c>
      <c r="D140" t="s">
        <v>3</v>
      </c>
      <c r="E140" t="s">
        <v>10901</v>
      </c>
      <c r="F140" t="s">
        <v>7546</v>
      </c>
      <c r="G140" t="s">
        <v>9511</v>
      </c>
      <c r="I140" t="s">
        <v>1771</v>
      </c>
      <c r="J140" s="2">
        <v>19061</v>
      </c>
      <c r="K140" t="s">
        <v>1607</v>
      </c>
      <c r="L140" t="s">
        <v>6669</v>
      </c>
      <c r="M140" t="s">
        <v>1763</v>
      </c>
      <c r="N140">
        <v>9</v>
      </c>
      <c r="O140" t="s">
        <v>1609</v>
      </c>
      <c r="P140" t="s">
        <v>1610</v>
      </c>
    </row>
    <row r="141" spans="1:17">
      <c r="A141" t="s">
        <v>142</v>
      </c>
      <c r="B141" s="4">
        <v>100100031441145</v>
      </c>
      <c r="C141" s="4">
        <v>37</v>
      </c>
      <c r="D141" t="s">
        <v>5</v>
      </c>
      <c r="E141" t="s">
        <v>10902</v>
      </c>
      <c r="F141" t="s">
        <v>7547</v>
      </c>
      <c r="G141" t="s">
        <v>9512</v>
      </c>
      <c r="I141" t="s">
        <v>1772</v>
      </c>
      <c r="J141" s="2">
        <v>27017</v>
      </c>
      <c r="K141" t="s">
        <v>1607</v>
      </c>
      <c r="L141" t="s">
        <v>6670</v>
      </c>
      <c r="M141" t="s">
        <v>1763</v>
      </c>
      <c r="N141">
        <v>10</v>
      </c>
      <c r="O141" t="s">
        <v>1609</v>
      </c>
      <c r="P141" t="s">
        <v>1610</v>
      </c>
    </row>
    <row r="142" spans="1:17">
      <c r="A142" t="s">
        <v>143</v>
      </c>
      <c r="B142" s="4">
        <v>100100031441146</v>
      </c>
      <c r="C142" s="4">
        <v>63</v>
      </c>
      <c r="D142" t="s">
        <v>3</v>
      </c>
      <c r="E142" t="s">
        <v>10945</v>
      </c>
      <c r="F142" t="s">
        <v>7548</v>
      </c>
      <c r="G142" t="s">
        <v>9513</v>
      </c>
      <c r="I142" t="s">
        <v>1773</v>
      </c>
      <c r="J142" s="2">
        <v>17594</v>
      </c>
      <c r="K142" t="s">
        <v>1607</v>
      </c>
      <c r="L142" t="s">
        <v>6671</v>
      </c>
      <c r="M142" t="s">
        <v>1774</v>
      </c>
      <c r="N142">
        <v>1</v>
      </c>
      <c r="O142" t="s">
        <v>1609</v>
      </c>
      <c r="P142" t="s">
        <v>1610</v>
      </c>
      <c r="Q142" t="s">
        <v>10950</v>
      </c>
    </row>
    <row r="143" spans="1:17">
      <c r="A143" t="s">
        <v>144</v>
      </c>
      <c r="B143" s="4">
        <v>100100031441147</v>
      </c>
      <c r="C143" s="4">
        <v>74</v>
      </c>
      <c r="D143" t="s">
        <v>3</v>
      </c>
      <c r="E143" t="s">
        <v>10944</v>
      </c>
      <c r="F143" t="s">
        <v>7472</v>
      </c>
      <c r="G143" t="s">
        <v>9514</v>
      </c>
      <c r="I143" t="s">
        <v>1775</v>
      </c>
      <c r="J143" s="2">
        <v>13769</v>
      </c>
      <c r="K143" t="s">
        <v>1607</v>
      </c>
      <c r="L143" t="s">
        <v>6621</v>
      </c>
      <c r="M143" t="s">
        <v>1774</v>
      </c>
      <c r="N143">
        <v>2</v>
      </c>
      <c r="O143" t="s">
        <v>1609</v>
      </c>
      <c r="P143" t="s">
        <v>1610</v>
      </c>
    </row>
    <row r="144" spans="1:17">
      <c r="A144" t="s">
        <v>145</v>
      </c>
      <c r="B144" s="4">
        <v>100100031441148</v>
      </c>
      <c r="C144" s="4">
        <v>58</v>
      </c>
      <c r="D144" t="s">
        <v>3</v>
      </c>
      <c r="E144" t="s">
        <v>10902</v>
      </c>
      <c r="F144" t="s">
        <v>7549</v>
      </c>
      <c r="G144" t="s">
        <v>9515</v>
      </c>
      <c r="I144" t="s">
        <v>1776</v>
      </c>
      <c r="J144" s="2">
        <v>19357</v>
      </c>
      <c r="K144" t="s">
        <v>1607</v>
      </c>
      <c r="L144" t="s">
        <v>6671</v>
      </c>
      <c r="M144" t="s">
        <v>1774</v>
      </c>
      <c r="N144">
        <v>3</v>
      </c>
      <c r="O144" t="s">
        <v>1609</v>
      </c>
      <c r="P144" t="s">
        <v>1610</v>
      </c>
    </row>
    <row r="145" spans="1:17">
      <c r="A145" t="s">
        <v>146</v>
      </c>
      <c r="B145" s="4">
        <v>100100031441149</v>
      </c>
      <c r="C145" s="4">
        <v>43</v>
      </c>
      <c r="D145" t="s">
        <v>5</v>
      </c>
      <c r="E145" t="s">
        <v>10902</v>
      </c>
      <c r="F145" t="s">
        <v>7550</v>
      </c>
      <c r="G145" t="s">
        <v>9419</v>
      </c>
      <c r="H145" t="s">
        <v>10589</v>
      </c>
      <c r="I145" t="s">
        <v>1777</v>
      </c>
      <c r="J145" s="2">
        <v>24839</v>
      </c>
      <c r="K145" t="s">
        <v>1607</v>
      </c>
      <c r="L145" t="s">
        <v>6672</v>
      </c>
      <c r="M145" t="s">
        <v>1774</v>
      </c>
      <c r="N145">
        <v>4</v>
      </c>
      <c r="O145" t="s">
        <v>1609</v>
      </c>
      <c r="P145" t="s">
        <v>1610</v>
      </c>
    </row>
    <row r="146" spans="1:17">
      <c r="A146" t="s">
        <v>147</v>
      </c>
      <c r="B146" s="4">
        <v>100100031441150</v>
      </c>
      <c r="C146" s="4">
        <v>58</v>
      </c>
      <c r="D146" t="s">
        <v>3</v>
      </c>
      <c r="E146" t="s">
        <v>10905</v>
      </c>
      <c r="F146" t="s">
        <v>7551</v>
      </c>
      <c r="G146" t="s">
        <v>9421</v>
      </c>
      <c r="I146" t="s">
        <v>1778</v>
      </c>
      <c r="J146" s="2">
        <v>19439</v>
      </c>
      <c r="K146" t="s">
        <v>1607</v>
      </c>
      <c r="L146" t="s">
        <v>6673</v>
      </c>
      <c r="M146" t="s">
        <v>1774</v>
      </c>
      <c r="N146">
        <v>5</v>
      </c>
      <c r="O146" t="s">
        <v>1609</v>
      </c>
      <c r="P146" t="s">
        <v>1610</v>
      </c>
    </row>
    <row r="147" spans="1:17">
      <c r="A147" t="s">
        <v>148</v>
      </c>
      <c r="B147" s="4">
        <v>100100031441151</v>
      </c>
      <c r="C147" s="4">
        <v>50</v>
      </c>
      <c r="D147" t="s">
        <v>3</v>
      </c>
      <c r="E147" t="s">
        <v>10901</v>
      </c>
      <c r="F147" t="s">
        <v>7552</v>
      </c>
      <c r="G147" t="s">
        <v>9516</v>
      </c>
      <c r="I147" t="s">
        <v>1779</v>
      </c>
      <c r="J147" s="2">
        <v>22457</v>
      </c>
      <c r="K147" t="s">
        <v>1607</v>
      </c>
      <c r="L147" t="s">
        <v>6674</v>
      </c>
      <c r="M147" t="s">
        <v>1780</v>
      </c>
      <c r="N147">
        <v>1</v>
      </c>
      <c r="O147" t="s">
        <v>1609</v>
      </c>
      <c r="P147" t="s">
        <v>1610</v>
      </c>
    </row>
    <row r="148" spans="1:17">
      <c r="A148" t="s">
        <v>149</v>
      </c>
      <c r="B148" s="4">
        <v>100100031441152</v>
      </c>
      <c r="C148" s="4">
        <v>45</v>
      </c>
      <c r="D148" t="s">
        <v>5</v>
      </c>
      <c r="E148" t="s">
        <v>10944</v>
      </c>
      <c r="F148" t="s">
        <v>7472</v>
      </c>
      <c r="G148" t="s">
        <v>9517</v>
      </c>
      <c r="I148" t="s">
        <v>1781</v>
      </c>
      <c r="J148" s="2">
        <v>24397</v>
      </c>
      <c r="K148" t="s">
        <v>1607</v>
      </c>
      <c r="L148" t="s">
        <v>6621</v>
      </c>
      <c r="M148" t="s">
        <v>1780</v>
      </c>
      <c r="N148">
        <v>2</v>
      </c>
      <c r="O148" t="s">
        <v>1609</v>
      </c>
      <c r="P148" t="s">
        <v>1610</v>
      </c>
    </row>
    <row r="149" spans="1:17">
      <c r="A149" t="s">
        <v>150</v>
      </c>
      <c r="B149" s="4">
        <v>100100031441153</v>
      </c>
      <c r="C149" s="4">
        <v>75</v>
      </c>
      <c r="D149" t="s">
        <v>3</v>
      </c>
      <c r="E149" t="s">
        <v>9518</v>
      </c>
      <c r="G149" t="s">
        <v>9518</v>
      </c>
      <c r="I149" t="s">
        <v>1782</v>
      </c>
      <c r="J149" s="2">
        <v>13477</v>
      </c>
      <c r="K149" t="s">
        <v>1607</v>
      </c>
      <c r="L149" t="s">
        <v>6675</v>
      </c>
      <c r="M149" t="s">
        <v>1780</v>
      </c>
      <c r="N149">
        <v>3</v>
      </c>
      <c r="O149" t="s">
        <v>1609</v>
      </c>
      <c r="P149" t="s">
        <v>1610</v>
      </c>
    </row>
    <row r="150" spans="1:17">
      <c r="A150" t="s">
        <v>151</v>
      </c>
      <c r="B150" s="4">
        <v>100100031441154</v>
      </c>
      <c r="C150" s="4">
        <v>50</v>
      </c>
      <c r="D150" t="s">
        <v>3</v>
      </c>
      <c r="E150" t="s">
        <v>10901</v>
      </c>
      <c r="G150" t="s">
        <v>9519</v>
      </c>
      <c r="I150" t="s">
        <v>1783</v>
      </c>
      <c r="J150" s="2">
        <v>22273</v>
      </c>
      <c r="K150" t="s">
        <v>1607</v>
      </c>
      <c r="L150" t="s">
        <v>6676</v>
      </c>
      <c r="M150" t="s">
        <v>1784</v>
      </c>
      <c r="N150">
        <v>1</v>
      </c>
      <c r="O150" t="s">
        <v>1609</v>
      </c>
      <c r="P150" t="s">
        <v>1610</v>
      </c>
      <c r="Q150" t="s">
        <v>10950</v>
      </c>
    </row>
    <row r="151" spans="1:17">
      <c r="A151" t="s">
        <v>152</v>
      </c>
      <c r="B151" s="4">
        <v>100100031441155</v>
      </c>
      <c r="C151" s="4">
        <v>62</v>
      </c>
      <c r="D151" t="s">
        <v>3</v>
      </c>
      <c r="E151" t="s">
        <v>10945</v>
      </c>
      <c r="F151" t="s">
        <v>7553</v>
      </c>
      <c r="G151" t="s">
        <v>9520</v>
      </c>
      <c r="I151" t="s">
        <v>1785</v>
      </c>
      <c r="J151" s="2">
        <v>17986</v>
      </c>
      <c r="K151" t="s">
        <v>1607</v>
      </c>
      <c r="L151" t="s">
        <v>6677</v>
      </c>
      <c r="M151" t="s">
        <v>1784</v>
      </c>
      <c r="N151">
        <v>2</v>
      </c>
      <c r="O151" t="s">
        <v>1609</v>
      </c>
      <c r="P151" t="s">
        <v>1610</v>
      </c>
      <c r="Q151" t="s">
        <v>10950</v>
      </c>
    </row>
    <row r="152" spans="1:17">
      <c r="A152" t="s">
        <v>153</v>
      </c>
      <c r="B152" s="4">
        <v>100100031441156</v>
      </c>
      <c r="C152" s="4">
        <v>74</v>
      </c>
      <c r="D152" t="s">
        <v>3</v>
      </c>
      <c r="E152" t="s">
        <v>9518</v>
      </c>
      <c r="G152" t="s">
        <v>9518</v>
      </c>
      <c r="I152" t="s">
        <v>1786</v>
      </c>
      <c r="J152" s="2">
        <v>13864</v>
      </c>
      <c r="K152" t="s">
        <v>1607</v>
      </c>
      <c r="L152" t="s">
        <v>6677</v>
      </c>
      <c r="M152" t="s">
        <v>1784</v>
      </c>
      <c r="N152">
        <v>3</v>
      </c>
      <c r="O152" t="s">
        <v>1609</v>
      </c>
      <c r="P152" t="s">
        <v>1610</v>
      </c>
      <c r="Q152" t="s">
        <v>10950</v>
      </c>
    </row>
    <row r="153" spans="1:17">
      <c r="A153" t="s">
        <v>154</v>
      </c>
      <c r="B153" s="4">
        <v>100100031441157</v>
      </c>
      <c r="C153" s="4">
        <v>48</v>
      </c>
      <c r="D153" t="s">
        <v>3</v>
      </c>
      <c r="E153" t="s">
        <v>10944</v>
      </c>
      <c r="F153" t="s">
        <v>7472</v>
      </c>
      <c r="G153" t="s">
        <v>9521</v>
      </c>
      <c r="I153" t="s">
        <v>1787</v>
      </c>
      <c r="J153" s="2">
        <v>23109</v>
      </c>
      <c r="K153" t="s">
        <v>1607</v>
      </c>
      <c r="L153" t="s">
        <v>6621</v>
      </c>
      <c r="M153" t="s">
        <v>1784</v>
      </c>
      <c r="N153">
        <v>4</v>
      </c>
      <c r="O153" t="s">
        <v>1609</v>
      </c>
      <c r="P153" t="s">
        <v>1610</v>
      </c>
      <c r="Q153" t="s">
        <v>10950</v>
      </c>
    </row>
    <row r="154" spans="1:17">
      <c r="A154" t="s">
        <v>155</v>
      </c>
      <c r="B154" s="4">
        <v>100100031441158</v>
      </c>
      <c r="C154" s="4">
        <v>51</v>
      </c>
      <c r="D154" t="s">
        <v>3</v>
      </c>
      <c r="E154" t="s">
        <v>10944</v>
      </c>
      <c r="F154" t="s">
        <v>7472</v>
      </c>
      <c r="G154" t="s">
        <v>9427</v>
      </c>
      <c r="I154" t="s">
        <v>1788</v>
      </c>
      <c r="J154" s="2">
        <v>22186</v>
      </c>
      <c r="K154" t="s">
        <v>1607</v>
      </c>
      <c r="L154" t="s">
        <v>6678</v>
      </c>
      <c r="M154" t="s">
        <v>1784</v>
      </c>
      <c r="N154">
        <v>5</v>
      </c>
      <c r="O154" t="s">
        <v>1609</v>
      </c>
      <c r="P154" t="s">
        <v>1610</v>
      </c>
      <c r="Q154" t="s">
        <v>10950</v>
      </c>
    </row>
    <row r="155" spans="1:17">
      <c r="A155" t="s">
        <v>156</v>
      </c>
      <c r="B155" s="4">
        <v>100100031441159</v>
      </c>
      <c r="C155" s="4">
        <v>54</v>
      </c>
      <c r="D155" t="s">
        <v>3</v>
      </c>
      <c r="E155" t="s">
        <v>10944</v>
      </c>
      <c r="F155" t="s">
        <v>7472</v>
      </c>
      <c r="G155" t="s">
        <v>9427</v>
      </c>
      <c r="I155" t="s">
        <v>1789</v>
      </c>
      <c r="J155" s="2">
        <v>20880</v>
      </c>
      <c r="K155" t="s">
        <v>1607</v>
      </c>
      <c r="L155" t="s">
        <v>6676</v>
      </c>
      <c r="M155" t="s">
        <v>1784</v>
      </c>
      <c r="N155">
        <v>6</v>
      </c>
      <c r="O155" t="s">
        <v>1609</v>
      </c>
      <c r="P155" t="s">
        <v>1610</v>
      </c>
      <c r="Q155" t="s">
        <v>10950</v>
      </c>
    </row>
    <row r="156" spans="1:17">
      <c r="A156" t="s">
        <v>157</v>
      </c>
      <c r="B156" s="4">
        <v>100100031441160</v>
      </c>
      <c r="C156" s="4">
        <v>26</v>
      </c>
      <c r="D156" t="s">
        <v>3</v>
      </c>
      <c r="E156" t="s">
        <v>10944</v>
      </c>
      <c r="F156" t="s">
        <v>7472</v>
      </c>
      <c r="G156" t="s">
        <v>9522</v>
      </c>
      <c r="I156" t="s">
        <v>1790</v>
      </c>
      <c r="J156" s="2">
        <v>31033</v>
      </c>
      <c r="K156" t="s">
        <v>1607</v>
      </c>
      <c r="L156" t="s">
        <v>6679</v>
      </c>
      <c r="M156" t="s">
        <v>1784</v>
      </c>
      <c r="N156">
        <v>7</v>
      </c>
      <c r="O156" t="s">
        <v>1609</v>
      </c>
      <c r="P156" t="s">
        <v>1610</v>
      </c>
      <c r="Q156" t="s">
        <v>10950</v>
      </c>
    </row>
    <row r="157" spans="1:17">
      <c r="A157" t="s">
        <v>158</v>
      </c>
      <c r="B157" s="4">
        <v>100100031441161</v>
      </c>
      <c r="C157" s="4">
        <v>40</v>
      </c>
      <c r="D157" t="s">
        <v>3</v>
      </c>
      <c r="E157" t="s">
        <v>10905</v>
      </c>
      <c r="F157" t="s">
        <v>7554</v>
      </c>
      <c r="G157" t="s">
        <v>9419</v>
      </c>
      <c r="I157" t="s">
        <v>1791</v>
      </c>
      <c r="J157" s="2">
        <v>26082</v>
      </c>
      <c r="K157" t="s">
        <v>1607</v>
      </c>
      <c r="L157" t="s">
        <v>6680</v>
      </c>
      <c r="M157" t="s">
        <v>1784</v>
      </c>
      <c r="N157">
        <v>8</v>
      </c>
      <c r="O157" t="s">
        <v>1609</v>
      </c>
      <c r="P157" t="s">
        <v>1610</v>
      </c>
      <c r="Q157" t="s">
        <v>10950</v>
      </c>
    </row>
    <row r="158" spans="1:17">
      <c r="A158" t="s">
        <v>159</v>
      </c>
      <c r="B158" s="4">
        <v>100100031441162</v>
      </c>
      <c r="C158" s="4">
        <v>63</v>
      </c>
      <c r="D158" t="s">
        <v>3</v>
      </c>
      <c r="E158" t="s">
        <v>10944</v>
      </c>
      <c r="F158" t="s">
        <v>7472</v>
      </c>
      <c r="G158" t="s">
        <v>9457</v>
      </c>
      <c r="I158" t="s">
        <v>1792</v>
      </c>
      <c r="J158" s="2">
        <v>17573</v>
      </c>
      <c r="K158" t="s">
        <v>1607</v>
      </c>
      <c r="L158" t="s">
        <v>6621</v>
      </c>
      <c r="M158" t="s">
        <v>1784</v>
      </c>
      <c r="N158">
        <v>9</v>
      </c>
      <c r="O158" t="s">
        <v>1609</v>
      </c>
      <c r="P158" t="s">
        <v>1610</v>
      </c>
      <c r="Q158" t="s">
        <v>10950</v>
      </c>
    </row>
    <row r="159" spans="1:17">
      <c r="A159" t="s">
        <v>160</v>
      </c>
      <c r="B159" s="4">
        <v>100100031441163</v>
      </c>
      <c r="C159" s="4">
        <v>44</v>
      </c>
      <c r="D159" t="s">
        <v>3</v>
      </c>
      <c r="E159" t="s">
        <v>10944</v>
      </c>
      <c r="F159" t="s">
        <v>7472</v>
      </c>
      <c r="G159" t="s">
        <v>9523</v>
      </c>
      <c r="I159" t="s">
        <v>1793</v>
      </c>
      <c r="J159" s="2">
        <v>24740</v>
      </c>
      <c r="K159" t="s">
        <v>1607</v>
      </c>
      <c r="L159" t="s">
        <v>6621</v>
      </c>
      <c r="M159" t="s">
        <v>1784</v>
      </c>
      <c r="N159">
        <v>10</v>
      </c>
      <c r="O159" t="s">
        <v>1609</v>
      </c>
      <c r="P159" t="s">
        <v>1610</v>
      </c>
      <c r="Q159" t="s">
        <v>10950</v>
      </c>
    </row>
    <row r="160" spans="1:17">
      <c r="A160" t="s">
        <v>161</v>
      </c>
      <c r="B160" s="4">
        <v>100100031441164</v>
      </c>
      <c r="C160" s="4">
        <v>64</v>
      </c>
      <c r="D160" t="s">
        <v>3</v>
      </c>
      <c r="E160" t="s">
        <v>10944</v>
      </c>
      <c r="F160" t="s">
        <v>7472</v>
      </c>
      <c r="G160" t="s">
        <v>9427</v>
      </c>
      <c r="I160" t="s">
        <v>1794</v>
      </c>
      <c r="J160" s="2">
        <v>17168</v>
      </c>
      <c r="K160" t="s">
        <v>1607</v>
      </c>
      <c r="L160" t="s">
        <v>6681</v>
      </c>
      <c r="M160" t="s">
        <v>1784</v>
      </c>
      <c r="N160">
        <v>11</v>
      </c>
      <c r="O160" t="s">
        <v>1609</v>
      </c>
      <c r="P160" t="s">
        <v>1610</v>
      </c>
      <c r="Q160" t="s">
        <v>10950</v>
      </c>
    </row>
    <row r="161" spans="1:17">
      <c r="A161" t="s">
        <v>162</v>
      </c>
      <c r="B161" s="4">
        <v>100100031441165</v>
      </c>
      <c r="C161" s="4">
        <v>49</v>
      </c>
      <c r="D161" t="s">
        <v>3</v>
      </c>
      <c r="E161" t="s">
        <v>10905</v>
      </c>
      <c r="F161" t="s">
        <v>7555</v>
      </c>
      <c r="G161" t="s">
        <v>9524</v>
      </c>
      <c r="I161" t="s">
        <v>1795</v>
      </c>
      <c r="J161" s="2">
        <v>22743</v>
      </c>
      <c r="K161" t="s">
        <v>1607</v>
      </c>
      <c r="L161" t="s">
        <v>6677</v>
      </c>
      <c r="M161" t="s">
        <v>1784</v>
      </c>
      <c r="N161">
        <v>12</v>
      </c>
      <c r="O161" t="s">
        <v>1609</v>
      </c>
      <c r="P161" t="s">
        <v>1610</v>
      </c>
    </row>
    <row r="162" spans="1:17">
      <c r="A162" t="s">
        <v>163</v>
      </c>
      <c r="B162" s="4">
        <v>100100031441166</v>
      </c>
      <c r="C162" s="4">
        <v>38</v>
      </c>
      <c r="D162" t="s">
        <v>3</v>
      </c>
      <c r="E162" t="s">
        <v>10944</v>
      </c>
      <c r="F162" t="s">
        <v>7472</v>
      </c>
      <c r="G162" t="s">
        <v>9452</v>
      </c>
      <c r="I162" t="s">
        <v>1796</v>
      </c>
      <c r="J162" s="2">
        <v>26924</v>
      </c>
      <c r="K162" t="s">
        <v>1607</v>
      </c>
      <c r="L162" t="s">
        <v>6682</v>
      </c>
      <c r="M162" t="s">
        <v>1784</v>
      </c>
      <c r="N162">
        <v>13</v>
      </c>
      <c r="O162" t="s">
        <v>1609</v>
      </c>
      <c r="P162" t="s">
        <v>1610</v>
      </c>
    </row>
    <row r="163" spans="1:17">
      <c r="A163" t="s">
        <v>164</v>
      </c>
      <c r="B163" s="4">
        <v>100100031441167</v>
      </c>
      <c r="C163" s="4">
        <v>44</v>
      </c>
      <c r="D163" t="s">
        <v>3</v>
      </c>
      <c r="E163" t="s">
        <v>10901</v>
      </c>
      <c r="F163" t="s">
        <v>7556</v>
      </c>
      <c r="G163" t="s">
        <v>9525</v>
      </c>
      <c r="I163" t="s">
        <v>1797</v>
      </c>
      <c r="J163" s="2">
        <v>24601</v>
      </c>
      <c r="K163" t="s">
        <v>1607</v>
      </c>
      <c r="L163" t="s">
        <v>6677</v>
      </c>
      <c r="M163" t="s">
        <v>1784</v>
      </c>
      <c r="N163">
        <v>14</v>
      </c>
      <c r="O163" t="s">
        <v>1609</v>
      </c>
      <c r="P163" t="s">
        <v>1610</v>
      </c>
    </row>
    <row r="164" spans="1:17">
      <c r="A164" t="s">
        <v>165</v>
      </c>
      <c r="B164" s="4">
        <v>100100031441168</v>
      </c>
      <c r="C164" s="4">
        <v>43</v>
      </c>
      <c r="D164" t="s">
        <v>3</v>
      </c>
      <c r="E164" t="s">
        <v>10907</v>
      </c>
      <c r="F164" t="s">
        <v>7557</v>
      </c>
      <c r="G164" t="s">
        <v>9423</v>
      </c>
      <c r="H164" t="s">
        <v>10590</v>
      </c>
      <c r="I164" t="s">
        <v>1798</v>
      </c>
      <c r="J164" s="2">
        <v>24963</v>
      </c>
      <c r="K164" t="s">
        <v>1607</v>
      </c>
      <c r="L164" t="s">
        <v>6680</v>
      </c>
      <c r="M164" t="s">
        <v>1784</v>
      </c>
      <c r="N164">
        <v>15</v>
      </c>
      <c r="O164" t="s">
        <v>1609</v>
      </c>
      <c r="P164" t="s">
        <v>1610</v>
      </c>
    </row>
    <row r="165" spans="1:17">
      <c r="A165" t="s">
        <v>166</v>
      </c>
      <c r="B165" s="4">
        <v>100100031441169</v>
      </c>
      <c r="C165" s="4">
        <v>60</v>
      </c>
      <c r="D165" t="s">
        <v>3</v>
      </c>
      <c r="E165" t="s">
        <v>10905</v>
      </c>
      <c r="F165" t="s">
        <v>7558</v>
      </c>
      <c r="G165" t="s">
        <v>9421</v>
      </c>
      <c r="H165" t="s">
        <v>10591</v>
      </c>
      <c r="I165" t="s">
        <v>1799</v>
      </c>
      <c r="J165" s="2">
        <v>18775</v>
      </c>
      <c r="K165" t="s">
        <v>1607</v>
      </c>
      <c r="L165" t="s">
        <v>6683</v>
      </c>
      <c r="M165" t="s">
        <v>1784</v>
      </c>
      <c r="N165">
        <v>16</v>
      </c>
      <c r="O165" t="s">
        <v>1609</v>
      </c>
      <c r="P165" t="s">
        <v>1610</v>
      </c>
    </row>
    <row r="166" spans="1:17">
      <c r="A166" t="s">
        <v>167</v>
      </c>
      <c r="B166" s="4">
        <v>100100031441170</v>
      </c>
      <c r="C166" s="4">
        <v>51</v>
      </c>
      <c r="D166" t="s">
        <v>3</v>
      </c>
      <c r="E166" t="s">
        <v>10905</v>
      </c>
      <c r="F166" t="s">
        <v>7559</v>
      </c>
      <c r="G166" t="s">
        <v>9433</v>
      </c>
      <c r="I166" t="s">
        <v>1800</v>
      </c>
      <c r="J166" s="2">
        <v>22136</v>
      </c>
      <c r="K166" t="s">
        <v>1607</v>
      </c>
      <c r="L166" t="s">
        <v>6677</v>
      </c>
      <c r="M166" t="s">
        <v>1784</v>
      </c>
      <c r="N166">
        <v>17</v>
      </c>
      <c r="O166" t="s">
        <v>1609</v>
      </c>
      <c r="P166" t="s">
        <v>1610</v>
      </c>
    </row>
    <row r="167" spans="1:17">
      <c r="A167" t="s">
        <v>168</v>
      </c>
      <c r="B167" s="4">
        <v>100100031441171</v>
      </c>
      <c r="C167" s="4">
        <v>36</v>
      </c>
      <c r="D167" t="s">
        <v>5</v>
      </c>
      <c r="E167" t="s">
        <v>10902</v>
      </c>
      <c r="F167" t="s">
        <v>7560</v>
      </c>
      <c r="G167" t="s">
        <v>9526</v>
      </c>
      <c r="I167" t="s">
        <v>1801</v>
      </c>
      <c r="J167" s="2">
        <v>27532</v>
      </c>
      <c r="K167" t="s">
        <v>1607</v>
      </c>
      <c r="L167" t="s">
        <v>6677</v>
      </c>
      <c r="M167" t="s">
        <v>1784</v>
      </c>
      <c r="N167">
        <v>18</v>
      </c>
      <c r="O167" t="s">
        <v>1609</v>
      </c>
      <c r="P167" t="s">
        <v>1610</v>
      </c>
    </row>
    <row r="168" spans="1:17">
      <c r="A168" t="s">
        <v>169</v>
      </c>
      <c r="B168" s="4">
        <v>100100031441172</v>
      </c>
      <c r="C168" s="4">
        <v>31</v>
      </c>
      <c r="D168" t="s">
        <v>3</v>
      </c>
      <c r="E168" t="s">
        <v>10902</v>
      </c>
      <c r="F168" t="s">
        <v>7560</v>
      </c>
      <c r="G168" t="s">
        <v>9527</v>
      </c>
      <c r="I168" t="s">
        <v>1802</v>
      </c>
      <c r="J168" s="2">
        <v>29350</v>
      </c>
      <c r="K168" t="s">
        <v>1607</v>
      </c>
      <c r="L168" t="s">
        <v>6680</v>
      </c>
      <c r="M168" t="s">
        <v>1784</v>
      </c>
      <c r="N168">
        <v>19</v>
      </c>
      <c r="O168" t="s">
        <v>1609</v>
      </c>
      <c r="P168" t="s">
        <v>1610</v>
      </c>
    </row>
    <row r="169" spans="1:17">
      <c r="A169" t="s">
        <v>170</v>
      </c>
      <c r="B169" s="4">
        <v>100100031441173</v>
      </c>
      <c r="C169" s="4">
        <v>56</v>
      </c>
      <c r="D169" t="s">
        <v>3</v>
      </c>
      <c r="E169" t="s">
        <v>10901</v>
      </c>
      <c r="F169" t="s">
        <v>7561</v>
      </c>
      <c r="G169" t="s">
        <v>9399</v>
      </c>
      <c r="I169" t="s">
        <v>1803</v>
      </c>
      <c r="J169" s="2">
        <v>20230</v>
      </c>
      <c r="K169" t="s">
        <v>1607</v>
      </c>
      <c r="L169" t="s">
        <v>6684</v>
      </c>
      <c r="M169" t="s">
        <v>1804</v>
      </c>
      <c r="N169">
        <v>1</v>
      </c>
      <c r="O169" t="s">
        <v>1609</v>
      </c>
      <c r="P169" t="s">
        <v>1610</v>
      </c>
      <c r="Q169" t="s">
        <v>10950</v>
      </c>
    </row>
    <row r="170" spans="1:17">
      <c r="A170" t="s">
        <v>171</v>
      </c>
      <c r="B170" s="4">
        <v>100100031441174</v>
      </c>
      <c r="C170" s="4">
        <v>63</v>
      </c>
      <c r="D170" t="s">
        <v>3</v>
      </c>
      <c r="E170" t="s">
        <v>10901</v>
      </c>
      <c r="F170" t="s">
        <v>7562</v>
      </c>
      <c r="G170" t="s">
        <v>9528</v>
      </c>
      <c r="I170" t="s">
        <v>1805</v>
      </c>
      <c r="J170" s="2">
        <v>17716</v>
      </c>
      <c r="K170" t="s">
        <v>1607</v>
      </c>
      <c r="L170" t="s">
        <v>6685</v>
      </c>
      <c r="M170" t="s">
        <v>1804</v>
      </c>
      <c r="N170">
        <v>2</v>
      </c>
      <c r="O170" t="s">
        <v>1609</v>
      </c>
      <c r="P170" t="s">
        <v>1610</v>
      </c>
      <c r="Q170" t="s">
        <v>10950</v>
      </c>
    </row>
    <row r="171" spans="1:17">
      <c r="A171" t="s">
        <v>172</v>
      </c>
      <c r="B171" s="4">
        <v>100100031441175</v>
      </c>
      <c r="C171" s="4">
        <v>41</v>
      </c>
      <c r="D171" t="s">
        <v>3</v>
      </c>
      <c r="E171" t="s">
        <v>10944</v>
      </c>
      <c r="F171" t="s">
        <v>7472</v>
      </c>
      <c r="G171" t="s">
        <v>9529</v>
      </c>
      <c r="I171" t="s">
        <v>1806</v>
      </c>
      <c r="J171" s="2">
        <v>25672</v>
      </c>
      <c r="K171" t="s">
        <v>1607</v>
      </c>
      <c r="L171" t="s">
        <v>6686</v>
      </c>
      <c r="M171" t="s">
        <v>1804</v>
      </c>
      <c r="N171">
        <v>3</v>
      </c>
      <c r="O171" t="s">
        <v>1609</v>
      </c>
      <c r="P171" t="s">
        <v>1610</v>
      </c>
      <c r="Q171" t="s">
        <v>10950</v>
      </c>
    </row>
    <row r="172" spans="1:17">
      <c r="A172" t="s">
        <v>173</v>
      </c>
      <c r="B172" s="4">
        <v>100100031441176</v>
      </c>
      <c r="C172" s="4">
        <v>60</v>
      </c>
      <c r="D172" t="s">
        <v>5</v>
      </c>
      <c r="E172" t="s">
        <v>10944</v>
      </c>
      <c r="F172" t="s">
        <v>7472</v>
      </c>
      <c r="G172" t="s">
        <v>9452</v>
      </c>
      <c r="I172" t="s">
        <v>1807</v>
      </c>
      <c r="J172" s="2">
        <v>18637</v>
      </c>
      <c r="K172" t="s">
        <v>1607</v>
      </c>
      <c r="L172" t="s">
        <v>6687</v>
      </c>
      <c r="M172" t="s">
        <v>1804</v>
      </c>
      <c r="N172">
        <v>4</v>
      </c>
      <c r="O172" t="s">
        <v>1609</v>
      </c>
      <c r="P172" t="s">
        <v>1610</v>
      </c>
    </row>
    <row r="173" spans="1:17">
      <c r="A173" t="s">
        <v>174</v>
      </c>
      <c r="B173" s="4">
        <v>100100031441177</v>
      </c>
      <c r="C173" s="4">
        <v>50</v>
      </c>
      <c r="D173" t="s">
        <v>3</v>
      </c>
      <c r="E173" t="s">
        <v>10944</v>
      </c>
      <c r="F173" t="s">
        <v>7472</v>
      </c>
      <c r="G173" t="s">
        <v>9481</v>
      </c>
      <c r="I173" t="s">
        <v>1808</v>
      </c>
      <c r="J173" s="2">
        <v>22332</v>
      </c>
      <c r="K173" t="s">
        <v>1607</v>
      </c>
      <c r="L173" t="s">
        <v>6685</v>
      </c>
      <c r="M173" t="s">
        <v>1804</v>
      </c>
      <c r="N173">
        <v>5</v>
      </c>
      <c r="O173" t="s">
        <v>1609</v>
      </c>
      <c r="P173" t="s">
        <v>1610</v>
      </c>
    </row>
    <row r="174" spans="1:17">
      <c r="A174" t="s">
        <v>175</v>
      </c>
      <c r="B174" s="4">
        <v>100100031441178</v>
      </c>
      <c r="C174" s="4">
        <v>39</v>
      </c>
      <c r="D174" t="s">
        <v>3</v>
      </c>
      <c r="E174" t="s">
        <v>10905</v>
      </c>
      <c r="F174" t="s">
        <v>7563</v>
      </c>
      <c r="G174" t="s">
        <v>9433</v>
      </c>
      <c r="I174" t="s">
        <v>1809</v>
      </c>
      <c r="J174" s="2">
        <v>26612</v>
      </c>
      <c r="K174" t="s">
        <v>1607</v>
      </c>
      <c r="L174" t="s">
        <v>6687</v>
      </c>
      <c r="M174" t="s">
        <v>1804</v>
      </c>
      <c r="N174">
        <v>6</v>
      </c>
      <c r="O174" t="s">
        <v>1609</v>
      </c>
      <c r="P174" t="s">
        <v>1610</v>
      </c>
    </row>
    <row r="175" spans="1:17">
      <c r="A175" t="s">
        <v>176</v>
      </c>
      <c r="B175" s="4">
        <v>100100031441179</v>
      </c>
      <c r="C175" s="4">
        <v>51</v>
      </c>
      <c r="D175" t="s">
        <v>3</v>
      </c>
      <c r="E175" t="s">
        <v>10945</v>
      </c>
      <c r="F175" t="s">
        <v>7564</v>
      </c>
      <c r="G175" t="s">
        <v>9530</v>
      </c>
      <c r="I175" t="s">
        <v>1810</v>
      </c>
      <c r="J175" s="2">
        <v>22175</v>
      </c>
      <c r="K175" t="s">
        <v>1607</v>
      </c>
      <c r="L175" t="s">
        <v>6685</v>
      </c>
      <c r="M175" t="s">
        <v>1804</v>
      </c>
      <c r="N175">
        <v>7</v>
      </c>
      <c r="O175" t="s">
        <v>1609</v>
      </c>
      <c r="P175" t="s">
        <v>1610</v>
      </c>
    </row>
    <row r="176" spans="1:17">
      <c r="A176" t="s">
        <v>177</v>
      </c>
      <c r="B176" s="4">
        <v>100100031441180</v>
      </c>
      <c r="C176" s="4">
        <v>45</v>
      </c>
      <c r="D176" t="s">
        <v>3</v>
      </c>
      <c r="E176" t="s">
        <v>10901</v>
      </c>
      <c r="F176" t="s">
        <v>7565</v>
      </c>
      <c r="G176" t="s">
        <v>9531</v>
      </c>
      <c r="I176" t="s">
        <v>1811</v>
      </c>
      <c r="J176" s="2">
        <v>24183</v>
      </c>
      <c r="K176" t="s">
        <v>1607</v>
      </c>
      <c r="L176" t="s">
        <v>6685</v>
      </c>
      <c r="M176" t="s">
        <v>1804</v>
      </c>
      <c r="N176">
        <v>8</v>
      </c>
      <c r="O176" t="s">
        <v>1609</v>
      </c>
      <c r="P176" t="s">
        <v>1610</v>
      </c>
    </row>
    <row r="177" spans="1:17">
      <c r="A177" t="s">
        <v>178</v>
      </c>
      <c r="B177" s="4">
        <v>100100031441181</v>
      </c>
      <c r="C177" s="4">
        <v>28</v>
      </c>
      <c r="D177" t="s">
        <v>5</v>
      </c>
      <c r="E177" t="s">
        <v>10945</v>
      </c>
      <c r="F177" t="s">
        <v>7566</v>
      </c>
      <c r="G177" t="s">
        <v>9532</v>
      </c>
      <c r="I177" t="s">
        <v>1812</v>
      </c>
      <c r="J177" s="2">
        <v>30432</v>
      </c>
      <c r="K177" t="s">
        <v>1607</v>
      </c>
      <c r="L177" t="s">
        <v>6685</v>
      </c>
      <c r="M177" t="s">
        <v>1804</v>
      </c>
      <c r="N177">
        <v>9</v>
      </c>
      <c r="O177" t="s">
        <v>1609</v>
      </c>
      <c r="P177" t="s">
        <v>1610</v>
      </c>
    </row>
    <row r="178" spans="1:17">
      <c r="A178" t="s">
        <v>179</v>
      </c>
      <c r="B178" s="4">
        <v>100100031441182</v>
      </c>
      <c r="C178" s="4">
        <v>54</v>
      </c>
      <c r="D178" t="s">
        <v>3</v>
      </c>
      <c r="E178" t="s">
        <v>10905</v>
      </c>
      <c r="F178" t="s">
        <v>7567</v>
      </c>
      <c r="G178" t="s">
        <v>9421</v>
      </c>
      <c r="H178" t="s">
        <v>10592</v>
      </c>
      <c r="I178" t="s">
        <v>1813</v>
      </c>
      <c r="J178" s="2">
        <v>20972</v>
      </c>
      <c r="K178" t="s">
        <v>1607</v>
      </c>
      <c r="L178" t="s">
        <v>6685</v>
      </c>
      <c r="M178" t="s">
        <v>1804</v>
      </c>
      <c r="N178">
        <v>10</v>
      </c>
      <c r="O178" t="s">
        <v>1609</v>
      </c>
      <c r="P178" t="s">
        <v>1610</v>
      </c>
    </row>
    <row r="179" spans="1:17">
      <c r="A179" t="s">
        <v>180</v>
      </c>
      <c r="B179" s="4">
        <v>100100031441183</v>
      </c>
      <c r="C179" s="4">
        <v>55</v>
      </c>
      <c r="D179" t="s">
        <v>3</v>
      </c>
      <c r="E179" t="s">
        <v>10901</v>
      </c>
      <c r="F179" t="s">
        <v>7568</v>
      </c>
      <c r="G179" t="s">
        <v>9399</v>
      </c>
      <c r="I179" t="s">
        <v>1814</v>
      </c>
      <c r="J179" s="2">
        <v>20515</v>
      </c>
      <c r="K179" t="s">
        <v>1607</v>
      </c>
      <c r="L179" t="s">
        <v>6621</v>
      </c>
      <c r="M179" t="s">
        <v>1815</v>
      </c>
      <c r="N179">
        <v>1</v>
      </c>
      <c r="O179" t="s">
        <v>1609</v>
      </c>
      <c r="P179" t="s">
        <v>1610</v>
      </c>
      <c r="Q179" t="s">
        <v>10950</v>
      </c>
    </row>
    <row r="180" spans="1:17">
      <c r="A180" t="s">
        <v>181</v>
      </c>
      <c r="B180" s="4">
        <v>100100031441184</v>
      </c>
      <c r="C180" s="4">
        <v>64</v>
      </c>
      <c r="D180" t="s">
        <v>3</v>
      </c>
      <c r="E180" t="s">
        <v>10907</v>
      </c>
      <c r="F180" t="s">
        <v>7569</v>
      </c>
      <c r="G180" t="s">
        <v>9533</v>
      </c>
      <c r="I180" t="s">
        <v>1816</v>
      </c>
      <c r="J180" s="2">
        <v>17245</v>
      </c>
      <c r="K180" t="s">
        <v>1607</v>
      </c>
      <c r="L180" t="s">
        <v>6688</v>
      </c>
      <c r="M180" t="s">
        <v>1815</v>
      </c>
      <c r="N180">
        <v>2</v>
      </c>
      <c r="O180" t="s">
        <v>1609</v>
      </c>
      <c r="P180" t="s">
        <v>1610</v>
      </c>
      <c r="Q180" t="s">
        <v>10950</v>
      </c>
    </row>
    <row r="181" spans="1:17">
      <c r="A181" t="s">
        <v>182</v>
      </c>
      <c r="B181" s="4">
        <v>100100031441185</v>
      </c>
      <c r="C181" s="4">
        <v>57</v>
      </c>
      <c r="D181" t="s">
        <v>3</v>
      </c>
      <c r="E181" t="s">
        <v>10944</v>
      </c>
      <c r="F181" t="s">
        <v>7472</v>
      </c>
      <c r="G181" t="s">
        <v>9534</v>
      </c>
      <c r="I181" t="s">
        <v>1817</v>
      </c>
      <c r="J181" s="2">
        <v>20037</v>
      </c>
      <c r="K181" t="s">
        <v>1607</v>
      </c>
      <c r="L181" t="s">
        <v>6688</v>
      </c>
      <c r="M181" t="s">
        <v>1815</v>
      </c>
      <c r="N181">
        <v>3</v>
      </c>
      <c r="O181" t="s">
        <v>1609</v>
      </c>
      <c r="P181" t="s">
        <v>1610</v>
      </c>
      <c r="Q181" t="s">
        <v>10950</v>
      </c>
    </row>
    <row r="182" spans="1:17">
      <c r="A182" t="s">
        <v>183</v>
      </c>
      <c r="B182" s="4">
        <v>100100031441186</v>
      </c>
      <c r="C182" s="4">
        <v>57</v>
      </c>
      <c r="D182" t="s">
        <v>3</v>
      </c>
      <c r="E182" t="s">
        <v>10905</v>
      </c>
      <c r="F182" t="s">
        <v>7570</v>
      </c>
      <c r="G182" t="s">
        <v>9535</v>
      </c>
      <c r="I182" t="s">
        <v>1818</v>
      </c>
      <c r="J182" s="2">
        <v>19946</v>
      </c>
      <c r="K182" t="s">
        <v>1607</v>
      </c>
      <c r="L182" t="s">
        <v>6621</v>
      </c>
      <c r="M182" t="s">
        <v>1815</v>
      </c>
      <c r="N182">
        <v>4</v>
      </c>
      <c r="O182" t="s">
        <v>1609</v>
      </c>
      <c r="P182" t="s">
        <v>1610</v>
      </c>
    </row>
    <row r="183" spans="1:17">
      <c r="A183" t="s">
        <v>184</v>
      </c>
      <c r="B183" s="4">
        <v>100100031441187</v>
      </c>
      <c r="C183" s="4">
        <v>59</v>
      </c>
      <c r="D183" t="s">
        <v>3</v>
      </c>
      <c r="E183" t="s">
        <v>10905</v>
      </c>
      <c r="F183" t="s">
        <v>7571</v>
      </c>
      <c r="G183" t="s">
        <v>9421</v>
      </c>
      <c r="I183" t="s">
        <v>1819</v>
      </c>
      <c r="J183" s="2">
        <v>19175</v>
      </c>
      <c r="K183" t="s">
        <v>1607</v>
      </c>
      <c r="L183" t="s">
        <v>6621</v>
      </c>
      <c r="M183" t="s">
        <v>1815</v>
      </c>
      <c r="N183">
        <v>5</v>
      </c>
      <c r="O183" t="s">
        <v>1609</v>
      </c>
      <c r="P183" t="s">
        <v>1610</v>
      </c>
    </row>
    <row r="184" spans="1:17">
      <c r="A184" t="s">
        <v>185</v>
      </c>
      <c r="B184" s="4">
        <v>100100031441188</v>
      </c>
      <c r="C184" s="4">
        <v>52</v>
      </c>
      <c r="D184" t="s">
        <v>3</v>
      </c>
      <c r="E184" t="s">
        <v>10905</v>
      </c>
      <c r="F184" t="s">
        <v>7572</v>
      </c>
      <c r="G184" t="s">
        <v>9421</v>
      </c>
      <c r="I184" t="s">
        <v>1820</v>
      </c>
      <c r="J184" s="2">
        <v>21551</v>
      </c>
      <c r="K184" t="s">
        <v>1607</v>
      </c>
      <c r="L184" t="s">
        <v>6688</v>
      </c>
      <c r="M184" t="s">
        <v>1815</v>
      </c>
      <c r="N184">
        <v>6</v>
      </c>
      <c r="O184" t="s">
        <v>1609</v>
      </c>
      <c r="P184" t="s">
        <v>1610</v>
      </c>
    </row>
    <row r="185" spans="1:17">
      <c r="A185" t="s">
        <v>186</v>
      </c>
      <c r="B185" s="4">
        <v>100100031441189</v>
      </c>
      <c r="C185" s="4">
        <v>58</v>
      </c>
      <c r="D185" t="s">
        <v>5</v>
      </c>
      <c r="E185" t="s">
        <v>10902</v>
      </c>
      <c r="F185" t="s">
        <v>7573</v>
      </c>
      <c r="G185" t="s">
        <v>9409</v>
      </c>
      <c r="H185" t="s">
        <v>10593</v>
      </c>
      <c r="I185" t="s">
        <v>1821</v>
      </c>
      <c r="J185" s="2">
        <v>19411</v>
      </c>
      <c r="K185" t="s">
        <v>1607</v>
      </c>
      <c r="L185" t="s">
        <v>6688</v>
      </c>
      <c r="M185" t="s">
        <v>1815</v>
      </c>
      <c r="N185">
        <v>7</v>
      </c>
      <c r="O185" t="s">
        <v>1609</v>
      </c>
      <c r="P185" t="s">
        <v>1610</v>
      </c>
    </row>
    <row r="186" spans="1:17">
      <c r="A186" t="s">
        <v>187</v>
      </c>
      <c r="B186" s="4">
        <v>100100031441190</v>
      </c>
      <c r="C186" s="4">
        <v>55</v>
      </c>
      <c r="D186" t="s">
        <v>3</v>
      </c>
      <c r="E186" t="s">
        <v>10904</v>
      </c>
      <c r="F186" t="s">
        <v>7574</v>
      </c>
      <c r="G186" t="s">
        <v>9443</v>
      </c>
      <c r="I186" t="s">
        <v>1822</v>
      </c>
      <c r="J186" s="2">
        <v>20682</v>
      </c>
      <c r="K186" t="s">
        <v>1607</v>
      </c>
      <c r="L186" t="s">
        <v>6688</v>
      </c>
      <c r="M186" t="s">
        <v>1815</v>
      </c>
      <c r="N186">
        <v>8</v>
      </c>
      <c r="O186" t="s">
        <v>1609</v>
      </c>
      <c r="P186" t="s">
        <v>1610</v>
      </c>
    </row>
    <row r="187" spans="1:17">
      <c r="A187" t="s">
        <v>188</v>
      </c>
      <c r="B187" s="4">
        <v>100100031441191</v>
      </c>
      <c r="C187" s="4">
        <v>45</v>
      </c>
      <c r="D187" t="s">
        <v>3</v>
      </c>
      <c r="E187" t="s">
        <v>10949</v>
      </c>
      <c r="G187" t="s">
        <v>9536</v>
      </c>
      <c r="I187" t="s">
        <v>1823</v>
      </c>
      <c r="J187" s="2">
        <v>24383</v>
      </c>
      <c r="K187" t="s">
        <v>1607</v>
      </c>
      <c r="L187" t="s">
        <v>6621</v>
      </c>
      <c r="M187" t="s">
        <v>1815</v>
      </c>
      <c r="N187">
        <v>9</v>
      </c>
      <c r="O187" t="s">
        <v>1609</v>
      </c>
      <c r="P187" t="s">
        <v>1610</v>
      </c>
    </row>
    <row r="188" spans="1:17">
      <c r="A188" t="s">
        <v>189</v>
      </c>
      <c r="B188" s="4">
        <v>100100031441192</v>
      </c>
      <c r="C188" s="4">
        <v>58</v>
      </c>
      <c r="D188" t="s">
        <v>3</v>
      </c>
      <c r="E188" t="s">
        <v>10907</v>
      </c>
      <c r="F188" t="s">
        <v>7575</v>
      </c>
      <c r="G188" t="s">
        <v>9537</v>
      </c>
      <c r="H188" t="s">
        <v>10593</v>
      </c>
      <c r="I188" t="s">
        <v>1824</v>
      </c>
      <c r="J188" s="2">
        <v>19643</v>
      </c>
      <c r="K188" t="s">
        <v>1607</v>
      </c>
      <c r="L188" t="s">
        <v>6688</v>
      </c>
      <c r="M188" t="s">
        <v>1815</v>
      </c>
      <c r="N188">
        <v>10</v>
      </c>
      <c r="O188" t="s">
        <v>1609</v>
      </c>
      <c r="P188" t="s">
        <v>1610</v>
      </c>
    </row>
    <row r="189" spans="1:17">
      <c r="A189" t="s">
        <v>190</v>
      </c>
      <c r="B189" s="4">
        <v>100100031441193</v>
      </c>
      <c r="C189" s="4">
        <v>44</v>
      </c>
      <c r="D189" t="s">
        <v>3</v>
      </c>
      <c r="E189" t="s">
        <v>10901</v>
      </c>
      <c r="F189" t="s">
        <v>7576</v>
      </c>
      <c r="G189" t="s">
        <v>9538</v>
      </c>
      <c r="I189" t="s">
        <v>1825</v>
      </c>
      <c r="J189" s="2">
        <v>24476</v>
      </c>
      <c r="K189" t="s">
        <v>1607</v>
      </c>
      <c r="L189" t="s">
        <v>6621</v>
      </c>
      <c r="M189" t="s">
        <v>1826</v>
      </c>
      <c r="N189">
        <v>1</v>
      </c>
      <c r="O189" t="s">
        <v>1609</v>
      </c>
      <c r="P189" t="s">
        <v>1610</v>
      </c>
      <c r="Q189" t="s">
        <v>10950</v>
      </c>
    </row>
    <row r="190" spans="1:17">
      <c r="A190" t="s">
        <v>191</v>
      </c>
      <c r="B190" s="4">
        <v>100100031441194</v>
      </c>
      <c r="C190" s="4">
        <v>56</v>
      </c>
      <c r="D190" t="s">
        <v>3</v>
      </c>
      <c r="E190" t="s">
        <v>10907</v>
      </c>
      <c r="F190" t="s">
        <v>7577</v>
      </c>
      <c r="G190" t="s">
        <v>9539</v>
      </c>
      <c r="I190" t="s">
        <v>1827</v>
      </c>
      <c r="J190" s="2">
        <v>20079</v>
      </c>
      <c r="K190" t="s">
        <v>1607</v>
      </c>
      <c r="L190" t="s">
        <v>6689</v>
      </c>
      <c r="M190" t="s">
        <v>1826</v>
      </c>
      <c r="N190">
        <v>2</v>
      </c>
      <c r="O190" t="s">
        <v>1609</v>
      </c>
      <c r="P190" t="s">
        <v>1610</v>
      </c>
      <c r="Q190" t="s">
        <v>10950</v>
      </c>
    </row>
    <row r="191" spans="1:17">
      <c r="A191" t="s">
        <v>192</v>
      </c>
      <c r="B191" s="4">
        <v>100100031441195</v>
      </c>
      <c r="C191" s="4">
        <v>58</v>
      </c>
      <c r="D191" t="s">
        <v>3</v>
      </c>
      <c r="E191" t="s">
        <v>10901</v>
      </c>
      <c r="F191" t="s">
        <v>7578</v>
      </c>
      <c r="G191" t="s">
        <v>9540</v>
      </c>
      <c r="I191" t="s">
        <v>1828</v>
      </c>
      <c r="J191" s="2">
        <v>19392</v>
      </c>
      <c r="K191" t="s">
        <v>1607</v>
      </c>
      <c r="L191" t="s">
        <v>6690</v>
      </c>
      <c r="M191" t="s">
        <v>1826</v>
      </c>
      <c r="N191">
        <v>3</v>
      </c>
      <c r="O191" t="s">
        <v>1609</v>
      </c>
      <c r="P191" t="s">
        <v>1610</v>
      </c>
    </row>
    <row r="192" spans="1:17">
      <c r="A192" t="s">
        <v>193</v>
      </c>
      <c r="B192" s="4">
        <v>100100031441196</v>
      </c>
      <c r="C192" s="4">
        <v>54</v>
      </c>
      <c r="D192" t="s">
        <v>5</v>
      </c>
      <c r="E192" t="s">
        <v>10944</v>
      </c>
      <c r="F192" t="s">
        <v>7472</v>
      </c>
      <c r="G192" t="s">
        <v>9541</v>
      </c>
      <c r="I192" t="s">
        <v>1829</v>
      </c>
      <c r="J192" s="2">
        <v>20930</v>
      </c>
      <c r="K192" t="s">
        <v>1607</v>
      </c>
      <c r="L192" t="s">
        <v>6621</v>
      </c>
      <c r="M192" t="s">
        <v>1826</v>
      </c>
      <c r="N192">
        <v>4</v>
      </c>
      <c r="O192" t="s">
        <v>1609</v>
      </c>
      <c r="P192" t="s">
        <v>1610</v>
      </c>
    </row>
    <row r="193" spans="1:17">
      <c r="A193" t="s">
        <v>194</v>
      </c>
      <c r="B193" s="4">
        <v>100100031441197</v>
      </c>
      <c r="C193" s="4">
        <v>47</v>
      </c>
      <c r="D193" t="s">
        <v>3</v>
      </c>
      <c r="E193" t="s">
        <v>10904</v>
      </c>
      <c r="F193" t="s">
        <v>7579</v>
      </c>
      <c r="G193" t="s">
        <v>9443</v>
      </c>
      <c r="H193" t="s">
        <v>10594</v>
      </c>
      <c r="I193" t="s">
        <v>1830</v>
      </c>
      <c r="J193" s="2">
        <v>23413</v>
      </c>
      <c r="K193" t="s">
        <v>1607</v>
      </c>
      <c r="L193" t="s">
        <v>6690</v>
      </c>
      <c r="M193" t="s">
        <v>1826</v>
      </c>
      <c r="N193">
        <v>5</v>
      </c>
      <c r="O193" t="s">
        <v>1609</v>
      </c>
      <c r="P193" t="s">
        <v>1610</v>
      </c>
    </row>
    <row r="194" spans="1:17">
      <c r="A194" t="s">
        <v>195</v>
      </c>
      <c r="B194" s="4">
        <v>100100031441198</v>
      </c>
      <c r="C194" s="4">
        <v>53</v>
      </c>
      <c r="D194" t="s">
        <v>3</v>
      </c>
      <c r="E194" t="s">
        <v>10901</v>
      </c>
      <c r="F194" t="s">
        <v>7580</v>
      </c>
      <c r="G194" t="s">
        <v>9542</v>
      </c>
      <c r="I194" t="s">
        <v>1831</v>
      </c>
      <c r="J194" s="2">
        <v>21482</v>
      </c>
      <c r="K194" t="s">
        <v>1607</v>
      </c>
      <c r="L194" t="s">
        <v>6621</v>
      </c>
      <c r="M194" t="s">
        <v>1826</v>
      </c>
      <c r="N194">
        <v>6</v>
      </c>
      <c r="O194" t="s">
        <v>1609</v>
      </c>
      <c r="P194" t="s">
        <v>1610</v>
      </c>
    </row>
    <row r="195" spans="1:17">
      <c r="A195" t="s">
        <v>196</v>
      </c>
      <c r="B195" s="4">
        <v>100100031441199</v>
      </c>
      <c r="C195" s="4">
        <v>51</v>
      </c>
      <c r="D195" t="s">
        <v>3</v>
      </c>
      <c r="E195" t="s">
        <v>10901</v>
      </c>
      <c r="F195" t="s">
        <v>7576</v>
      </c>
      <c r="G195" t="s">
        <v>9543</v>
      </c>
      <c r="I195" t="s">
        <v>1832</v>
      </c>
      <c r="J195" s="2">
        <v>22166</v>
      </c>
      <c r="K195" t="s">
        <v>1607</v>
      </c>
      <c r="L195" t="s">
        <v>6621</v>
      </c>
      <c r="M195" t="s">
        <v>1833</v>
      </c>
      <c r="N195">
        <v>1</v>
      </c>
      <c r="O195" t="s">
        <v>1609</v>
      </c>
      <c r="P195" t="s">
        <v>1610</v>
      </c>
      <c r="Q195" t="s">
        <v>10950</v>
      </c>
    </row>
    <row r="196" spans="1:17">
      <c r="A196" t="s">
        <v>197</v>
      </c>
      <c r="B196" s="4">
        <v>100100031441200</v>
      </c>
      <c r="C196" s="4">
        <v>58</v>
      </c>
      <c r="D196" t="s">
        <v>3</v>
      </c>
      <c r="E196" t="s">
        <v>10908</v>
      </c>
      <c r="F196" t="s">
        <v>7581</v>
      </c>
      <c r="G196" t="s">
        <v>9544</v>
      </c>
      <c r="I196" t="s">
        <v>1834</v>
      </c>
      <c r="J196" s="2">
        <v>19614</v>
      </c>
      <c r="K196" t="s">
        <v>1607</v>
      </c>
      <c r="L196" t="s">
        <v>6621</v>
      </c>
      <c r="M196" t="s">
        <v>1833</v>
      </c>
      <c r="N196">
        <v>2</v>
      </c>
      <c r="O196" t="s">
        <v>1609</v>
      </c>
      <c r="P196" t="s">
        <v>1610</v>
      </c>
      <c r="Q196" t="s">
        <v>10950</v>
      </c>
    </row>
    <row r="197" spans="1:17">
      <c r="A197" t="s">
        <v>198</v>
      </c>
      <c r="B197" s="4">
        <v>100100031441201</v>
      </c>
      <c r="C197" s="4">
        <v>42</v>
      </c>
      <c r="D197" t="s">
        <v>3</v>
      </c>
      <c r="E197" t="s">
        <v>10905</v>
      </c>
      <c r="F197" t="s">
        <v>7582</v>
      </c>
      <c r="G197" t="s">
        <v>9433</v>
      </c>
      <c r="H197" t="s">
        <v>10595</v>
      </c>
      <c r="I197" t="s">
        <v>1835</v>
      </c>
      <c r="J197" s="2">
        <v>25483</v>
      </c>
      <c r="K197" t="s">
        <v>1607</v>
      </c>
      <c r="L197" t="s">
        <v>6691</v>
      </c>
      <c r="M197" t="s">
        <v>1833</v>
      </c>
      <c r="N197">
        <v>3</v>
      </c>
      <c r="O197" t="s">
        <v>1609</v>
      </c>
      <c r="P197" t="s">
        <v>1610</v>
      </c>
      <c r="Q197" t="s">
        <v>10950</v>
      </c>
    </row>
    <row r="198" spans="1:17">
      <c r="A198" t="s">
        <v>199</v>
      </c>
      <c r="B198" s="4">
        <v>100100031441202</v>
      </c>
      <c r="C198" s="4">
        <v>75</v>
      </c>
      <c r="D198" t="s">
        <v>3</v>
      </c>
      <c r="E198" t="s">
        <v>10944</v>
      </c>
      <c r="F198" t="s">
        <v>7472</v>
      </c>
      <c r="G198" t="s">
        <v>9545</v>
      </c>
      <c r="I198" t="s">
        <v>1836</v>
      </c>
      <c r="J198" s="2">
        <v>13238</v>
      </c>
      <c r="K198" t="s">
        <v>1607</v>
      </c>
      <c r="L198" t="s">
        <v>6621</v>
      </c>
      <c r="M198" t="s">
        <v>1833</v>
      </c>
      <c r="N198">
        <v>4</v>
      </c>
      <c r="O198" t="s">
        <v>1609</v>
      </c>
      <c r="P198" t="s">
        <v>1610</v>
      </c>
      <c r="Q198" t="s">
        <v>10950</v>
      </c>
    </row>
    <row r="199" spans="1:17">
      <c r="A199" t="s">
        <v>200</v>
      </c>
      <c r="B199" s="4">
        <v>100100031441203</v>
      </c>
      <c r="C199" s="4">
        <v>63</v>
      </c>
      <c r="D199" t="s">
        <v>3</v>
      </c>
      <c r="E199" t="s">
        <v>10902</v>
      </c>
      <c r="F199" t="s">
        <v>7583</v>
      </c>
      <c r="G199" t="s">
        <v>9421</v>
      </c>
      <c r="I199" t="s">
        <v>1837</v>
      </c>
      <c r="J199" s="2">
        <v>17758</v>
      </c>
      <c r="K199" t="s">
        <v>1607</v>
      </c>
      <c r="L199" t="s">
        <v>6691</v>
      </c>
      <c r="M199" t="s">
        <v>1833</v>
      </c>
      <c r="N199">
        <v>5</v>
      </c>
      <c r="O199" t="s">
        <v>1609</v>
      </c>
      <c r="P199" t="s">
        <v>1610</v>
      </c>
    </row>
    <row r="200" spans="1:17">
      <c r="A200" t="s">
        <v>201</v>
      </c>
      <c r="B200" s="4">
        <v>100100031441204</v>
      </c>
      <c r="C200" s="4">
        <v>43</v>
      </c>
      <c r="D200" t="s">
        <v>5</v>
      </c>
      <c r="E200" t="s">
        <v>10901</v>
      </c>
      <c r="F200" t="s">
        <v>7584</v>
      </c>
      <c r="G200" t="s">
        <v>9443</v>
      </c>
      <c r="I200" t="s">
        <v>1838</v>
      </c>
      <c r="J200" s="2">
        <v>24988</v>
      </c>
      <c r="K200" t="s">
        <v>1607</v>
      </c>
      <c r="L200" t="s">
        <v>6691</v>
      </c>
      <c r="M200" t="s">
        <v>1833</v>
      </c>
      <c r="N200">
        <v>6</v>
      </c>
      <c r="O200" t="s">
        <v>1609</v>
      </c>
      <c r="P200" t="s">
        <v>1610</v>
      </c>
    </row>
    <row r="201" spans="1:17">
      <c r="A201" t="s">
        <v>202</v>
      </c>
      <c r="B201" s="4">
        <v>100100031441205</v>
      </c>
      <c r="C201" s="4">
        <v>34</v>
      </c>
      <c r="D201" t="s">
        <v>5</v>
      </c>
      <c r="E201" t="s">
        <v>10907</v>
      </c>
      <c r="F201" t="s">
        <v>7585</v>
      </c>
      <c r="G201" t="s">
        <v>9546</v>
      </c>
      <c r="H201" t="s">
        <v>10596</v>
      </c>
      <c r="I201" t="s">
        <v>1839</v>
      </c>
      <c r="J201" s="2">
        <v>28356</v>
      </c>
      <c r="K201" t="s">
        <v>1607</v>
      </c>
      <c r="L201" t="s">
        <v>6691</v>
      </c>
      <c r="M201" t="s">
        <v>1833</v>
      </c>
      <c r="N201">
        <v>7</v>
      </c>
      <c r="O201" t="s">
        <v>1609</v>
      </c>
      <c r="P201" t="s">
        <v>1610</v>
      </c>
    </row>
    <row r="202" spans="1:17">
      <c r="A202" t="s">
        <v>203</v>
      </c>
      <c r="B202" s="4">
        <v>100100031441206</v>
      </c>
      <c r="C202" s="4">
        <v>61</v>
      </c>
      <c r="D202" t="s">
        <v>3</v>
      </c>
      <c r="E202" t="s">
        <v>10944</v>
      </c>
      <c r="F202" t="s">
        <v>7472</v>
      </c>
      <c r="G202" t="s">
        <v>9547</v>
      </c>
      <c r="I202" t="s">
        <v>1840</v>
      </c>
      <c r="J202" s="2">
        <v>18445</v>
      </c>
      <c r="K202" t="s">
        <v>1607</v>
      </c>
      <c r="L202" t="s">
        <v>6691</v>
      </c>
      <c r="M202" t="s">
        <v>1833</v>
      </c>
      <c r="N202">
        <v>8</v>
      </c>
      <c r="O202" t="s">
        <v>1609</v>
      </c>
      <c r="P202" t="s">
        <v>1610</v>
      </c>
    </row>
    <row r="203" spans="1:17">
      <c r="A203" t="s">
        <v>204</v>
      </c>
      <c r="B203" s="4">
        <v>100100031441207</v>
      </c>
      <c r="C203" s="4">
        <v>34</v>
      </c>
      <c r="D203" t="s">
        <v>5</v>
      </c>
      <c r="E203" t="s">
        <v>10945</v>
      </c>
      <c r="F203" t="s">
        <v>7586</v>
      </c>
      <c r="G203" t="s">
        <v>9548</v>
      </c>
      <c r="I203" t="s">
        <v>1841</v>
      </c>
      <c r="J203" s="2">
        <v>28409</v>
      </c>
      <c r="K203" t="s">
        <v>1607</v>
      </c>
      <c r="L203" t="s">
        <v>6692</v>
      </c>
      <c r="M203" t="s">
        <v>1833</v>
      </c>
      <c r="N203">
        <v>9</v>
      </c>
      <c r="O203" t="s">
        <v>1609</v>
      </c>
      <c r="P203" t="s">
        <v>1610</v>
      </c>
    </row>
    <row r="204" spans="1:17">
      <c r="A204" t="s">
        <v>205</v>
      </c>
      <c r="B204" s="4">
        <v>100100031441208</v>
      </c>
      <c r="C204" s="4">
        <v>57</v>
      </c>
      <c r="D204" t="s">
        <v>3</v>
      </c>
      <c r="E204" t="s">
        <v>10901</v>
      </c>
      <c r="G204" t="s">
        <v>9549</v>
      </c>
      <c r="I204" t="s">
        <v>1842</v>
      </c>
      <c r="J204" s="2">
        <v>19891</v>
      </c>
      <c r="K204" t="s">
        <v>1607</v>
      </c>
      <c r="L204" t="s">
        <v>6693</v>
      </c>
      <c r="M204" t="s">
        <v>1843</v>
      </c>
      <c r="N204">
        <v>1</v>
      </c>
      <c r="O204" t="s">
        <v>1609</v>
      </c>
      <c r="P204" t="s">
        <v>1610</v>
      </c>
      <c r="Q204" t="s">
        <v>10950</v>
      </c>
    </row>
    <row r="205" spans="1:17">
      <c r="A205" t="s">
        <v>206</v>
      </c>
      <c r="B205" s="4">
        <v>100100031441209</v>
      </c>
      <c r="C205" s="4">
        <v>72</v>
      </c>
      <c r="D205" t="s">
        <v>3</v>
      </c>
      <c r="E205" t="s">
        <v>10901</v>
      </c>
      <c r="F205" t="s">
        <v>7527</v>
      </c>
      <c r="G205" t="s">
        <v>9550</v>
      </c>
      <c r="I205" t="s">
        <v>1844</v>
      </c>
      <c r="J205" s="2">
        <v>14267</v>
      </c>
      <c r="K205" t="s">
        <v>1607</v>
      </c>
      <c r="L205" t="s">
        <v>6621</v>
      </c>
      <c r="M205" t="s">
        <v>1843</v>
      </c>
      <c r="N205">
        <v>2</v>
      </c>
      <c r="O205" t="s">
        <v>1609</v>
      </c>
      <c r="P205" t="s">
        <v>1610</v>
      </c>
      <c r="Q205" t="s">
        <v>10950</v>
      </c>
    </row>
    <row r="206" spans="1:17">
      <c r="A206" t="s">
        <v>207</v>
      </c>
      <c r="B206" s="4">
        <v>100100031441210</v>
      </c>
      <c r="C206" s="4">
        <v>71</v>
      </c>
      <c r="D206" t="s">
        <v>3</v>
      </c>
      <c r="E206" t="s">
        <v>10944</v>
      </c>
      <c r="F206" t="s">
        <v>7472</v>
      </c>
      <c r="G206" t="s">
        <v>9514</v>
      </c>
      <c r="I206" t="s">
        <v>1845</v>
      </c>
      <c r="J206" s="2">
        <v>14653</v>
      </c>
      <c r="K206" t="s">
        <v>1607</v>
      </c>
      <c r="L206" t="s">
        <v>6693</v>
      </c>
      <c r="M206" t="s">
        <v>1843</v>
      </c>
      <c r="N206">
        <v>3</v>
      </c>
      <c r="O206" t="s">
        <v>1609</v>
      </c>
      <c r="P206" t="s">
        <v>1610</v>
      </c>
    </row>
    <row r="207" spans="1:17">
      <c r="A207" t="s">
        <v>208</v>
      </c>
      <c r="B207" s="4">
        <v>100100031441211</v>
      </c>
      <c r="C207" s="4">
        <v>51</v>
      </c>
      <c r="D207" t="s">
        <v>3</v>
      </c>
      <c r="E207" t="s">
        <v>10944</v>
      </c>
      <c r="F207" t="s">
        <v>7472</v>
      </c>
      <c r="G207" t="s">
        <v>9551</v>
      </c>
      <c r="I207" t="s">
        <v>1846</v>
      </c>
      <c r="J207" s="2">
        <v>22040</v>
      </c>
      <c r="K207" t="s">
        <v>1607</v>
      </c>
      <c r="L207" t="s">
        <v>6621</v>
      </c>
      <c r="M207" t="s">
        <v>1843</v>
      </c>
      <c r="N207">
        <v>4</v>
      </c>
      <c r="O207" t="s">
        <v>1609</v>
      </c>
      <c r="P207" t="s">
        <v>1610</v>
      </c>
    </row>
    <row r="208" spans="1:17">
      <c r="A208" t="s">
        <v>209</v>
      </c>
      <c r="B208" s="4">
        <v>100100031441212</v>
      </c>
      <c r="C208" s="4">
        <v>42</v>
      </c>
      <c r="D208" t="s">
        <v>3</v>
      </c>
      <c r="E208" t="s">
        <v>10907</v>
      </c>
      <c r="F208" t="s">
        <v>7587</v>
      </c>
      <c r="G208" t="s">
        <v>9552</v>
      </c>
      <c r="H208" t="s">
        <v>10597</v>
      </c>
      <c r="I208" t="s">
        <v>1847</v>
      </c>
      <c r="J208" s="2">
        <v>25394</v>
      </c>
      <c r="K208" t="s">
        <v>1607</v>
      </c>
      <c r="L208" t="s">
        <v>6694</v>
      </c>
      <c r="M208" t="s">
        <v>1843</v>
      </c>
      <c r="N208">
        <v>5</v>
      </c>
      <c r="O208" t="s">
        <v>1609</v>
      </c>
      <c r="P208" t="s">
        <v>1610</v>
      </c>
    </row>
    <row r="209" spans="1:17">
      <c r="A209" t="s">
        <v>210</v>
      </c>
      <c r="B209" s="4">
        <v>100100031441213</v>
      </c>
      <c r="C209" s="4">
        <v>28</v>
      </c>
      <c r="D209" t="s">
        <v>5</v>
      </c>
      <c r="E209" t="s">
        <v>10907</v>
      </c>
      <c r="F209" t="s">
        <v>7588</v>
      </c>
      <c r="G209" t="s">
        <v>9553</v>
      </c>
      <c r="I209" t="s">
        <v>1848</v>
      </c>
      <c r="J209" s="2">
        <v>30584</v>
      </c>
      <c r="K209" t="s">
        <v>1607</v>
      </c>
      <c r="L209" t="s">
        <v>6693</v>
      </c>
      <c r="M209" t="s">
        <v>1843</v>
      </c>
      <c r="N209">
        <v>6</v>
      </c>
      <c r="O209" t="s">
        <v>1609</v>
      </c>
      <c r="P209" t="s">
        <v>1610</v>
      </c>
    </row>
    <row r="210" spans="1:17">
      <c r="A210" t="s">
        <v>211</v>
      </c>
      <c r="B210" s="4">
        <v>100100031441214</v>
      </c>
      <c r="C210" s="4">
        <v>49</v>
      </c>
      <c r="D210" t="s">
        <v>3</v>
      </c>
      <c r="E210" t="s">
        <v>10901</v>
      </c>
      <c r="F210" t="s">
        <v>7589</v>
      </c>
      <c r="G210" t="s">
        <v>9554</v>
      </c>
      <c r="I210" t="s">
        <v>1849</v>
      </c>
      <c r="J210" s="2">
        <v>22722</v>
      </c>
      <c r="K210" t="s">
        <v>1607</v>
      </c>
      <c r="L210" t="s">
        <v>6621</v>
      </c>
      <c r="M210" t="s">
        <v>1850</v>
      </c>
      <c r="N210">
        <v>1</v>
      </c>
      <c r="O210" t="s">
        <v>1609</v>
      </c>
      <c r="P210" t="s">
        <v>1610</v>
      </c>
      <c r="Q210" t="s">
        <v>10950</v>
      </c>
    </row>
    <row r="211" spans="1:17">
      <c r="A211" t="s">
        <v>212</v>
      </c>
      <c r="B211" s="4">
        <v>100100031441215</v>
      </c>
      <c r="C211" s="4">
        <v>40</v>
      </c>
      <c r="D211" t="s">
        <v>3</v>
      </c>
      <c r="E211" t="s">
        <v>10902</v>
      </c>
      <c r="F211" t="s">
        <v>7590</v>
      </c>
      <c r="G211" t="s">
        <v>9555</v>
      </c>
      <c r="I211" t="s">
        <v>1851</v>
      </c>
      <c r="J211" s="2">
        <v>26154</v>
      </c>
      <c r="K211" t="s">
        <v>1607</v>
      </c>
      <c r="L211" t="s">
        <v>6695</v>
      </c>
      <c r="M211" t="s">
        <v>1850</v>
      </c>
      <c r="N211">
        <v>2</v>
      </c>
      <c r="O211" t="s">
        <v>1609</v>
      </c>
      <c r="P211" t="s">
        <v>1610</v>
      </c>
    </row>
    <row r="212" spans="1:17">
      <c r="A212" t="s">
        <v>213</v>
      </c>
      <c r="B212" s="4">
        <v>100100031441216</v>
      </c>
      <c r="C212" s="4">
        <v>63</v>
      </c>
      <c r="D212" t="s">
        <v>3</v>
      </c>
      <c r="E212" t="s">
        <v>10905</v>
      </c>
      <c r="F212" t="s">
        <v>7591</v>
      </c>
      <c r="G212" t="s">
        <v>9421</v>
      </c>
      <c r="I212" t="s">
        <v>1852</v>
      </c>
      <c r="J212" s="2">
        <v>17760</v>
      </c>
      <c r="K212" t="s">
        <v>1607</v>
      </c>
      <c r="L212" t="s">
        <v>6696</v>
      </c>
      <c r="M212" t="s">
        <v>1850</v>
      </c>
      <c r="N212">
        <v>3</v>
      </c>
      <c r="O212" t="s">
        <v>1609</v>
      </c>
      <c r="P212" t="s">
        <v>1610</v>
      </c>
    </row>
    <row r="213" spans="1:17">
      <c r="A213" t="s">
        <v>214</v>
      </c>
      <c r="B213" s="4">
        <v>100100031441217</v>
      </c>
      <c r="C213" s="4">
        <v>42</v>
      </c>
      <c r="D213" t="s">
        <v>3</v>
      </c>
      <c r="E213" t="s">
        <v>10944</v>
      </c>
      <c r="F213" t="s">
        <v>7472</v>
      </c>
      <c r="G213" t="s">
        <v>9556</v>
      </c>
      <c r="I213" t="s">
        <v>1853</v>
      </c>
      <c r="J213" s="2">
        <v>25277</v>
      </c>
      <c r="K213" t="s">
        <v>1607</v>
      </c>
      <c r="L213" t="s">
        <v>6697</v>
      </c>
      <c r="M213" t="s">
        <v>1850</v>
      </c>
      <c r="N213">
        <v>4</v>
      </c>
      <c r="O213" t="s">
        <v>1609</v>
      </c>
      <c r="P213" t="s">
        <v>1610</v>
      </c>
    </row>
    <row r="214" spans="1:17">
      <c r="A214" t="s">
        <v>215</v>
      </c>
      <c r="B214" s="4">
        <v>100100031441218</v>
      </c>
      <c r="C214" s="4">
        <v>43</v>
      </c>
      <c r="D214" t="s">
        <v>3</v>
      </c>
      <c r="E214" t="s">
        <v>10944</v>
      </c>
      <c r="F214" t="s">
        <v>7472</v>
      </c>
      <c r="G214" t="s">
        <v>9557</v>
      </c>
      <c r="I214" t="s">
        <v>1854</v>
      </c>
      <c r="J214" s="2">
        <v>25096</v>
      </c>
      <c r="K214" t="s">
        <v>1607</v>
      </c>
      <c r="L214" t="s">
        <v>6621</v>
      </c>
      <c r="M214" t="s">
        <v>1850</v>
      </c>
      <c r="N214">
        <v>5</v>
      </c>
      <c r="O214" t="s">
        <v>1609</v>
      </c>
      <c r="P214" t="s">
        <v>1610</v>
      </c>
    </row>
    <row r="215" spans="1:17">
      <c r="A215" t="s">
        <v>216</v>
      </c>
      <c r="B215" s="4">
        <v>100100031441219</v>
      </c>
      <c r="C215" s="4">
        <v>61</v>
      </c>
      <c r="D215" t="s">
        <v>3</v>
      </c>
      <c r="E215" t="s">
        <v>10944</v>
      </c>
      <c r="F215" t="s">
        <v>7472</v>
      </c>
      <c r="G215" t="s">
        <v>9452</v>
      </c>
      <c r="I215" t="s">
        <v>1855</v>
      </c>
      <c r="J215" s="2">
        <v>18606</v>
      </c>
      <c r="K215" t="s">
        <v>1607</v>
      </c>
      <c r="L215" t="s">
        <v>6698</v>
      </c>
      <c r="M215" t="s">
        <v>1856</v>
      </c>
      <c r="N215">
        <v>1</v>
      </c>
      <c r="O215" t="s">
        <v>1609</v>
      </c>
      <c r="P215" t="s">
        <v>1610</v>
      </c>
      <c r="Q215" t="s">
        <v>10950</v>
      </c>
    </row>
    <row r="216" spans="1:17">
      <c r="A216" t="s">
        <v>217</v>
      </c>
      <c r="B216" s="4">
        <v>100100031441220</v>
      </c>
      <c r="C216" s="4">
        <v>54</v>
      </c>
      <c r="D216" t="s">
        <v>5</v>
      </c>
      <c r="E216" t="s">
        <v>9518</v>
      </c>
      <c r="G216" t="s">
        <v>9450</v>
      </c>
      <c r="I216" t="s">
        <v>1857</v>
      </c>
      <c r="J216" s="2">
        <v>21049</v>
      </c>
      <c r="K216" t="s">
        <v>1607</v>
      </c>
      <c r="L216" t="s">
        <v>6699</v>
      </c>
      <c r="M216" t="s">
        <v>1856</v>
      </c>
      <c r="N216">
        <v>2</v>
      </c>
      <c r="O216" t="s">
        <v>1609</v>
      </c>
      <c r="P216" t="s">
        <v>1610</v>
      </c>
    </row>
    <row r="217" spans="1:17">
      <c r="A217" t="s">
        <v>218</v>
      </c>
      <c r="B217" s="4">
        <v>100100031441221</v>
      </c>
      <c r="C217" s="4">
        <v>35</v>
      </c>
      <c r="D217" t="s">
        <v>3</v>
      </c>
      <c r="E217" t="s">
        <v>10907</v>
      </c>
      <c r="F217" t="s">
        <v>7592</v>
      </c>
      <c r="G217" t="s">
        <v>9558</v>
      </c>
      <c r="I217" t="s">
        <v>1858</v>
      </c>
      <c r="J217" s="2">
        <v>28087</v>
      </c>
      <c r="K217" t="s">
        <v>1607</v>
      </c>
      <c r="L217" t="s">
        <v>6692</v>
      </c>
      <c r="M217" t="s">
        <v>1856</v>
      </c>
      <c r="N217">
        <v>3</v>
      </c>
      <c r="O217" t="s">
        <v>1609</v>
      </c>
      <c r="P217" t="s">
        <v>1610</v>
      </c>
    </row>
    <row r="218" spans="1:17">
      <c r="A218" t="s">
        <v>219</v>
      </c>
      <c r="B218" s="4">
        <v>100100031441222</v>
      </c>
      <c r="C218" s="4">
        <v>61</v>
      </c>
      <c r="D218" t="s">
        <v>3</v>
      </c>
      <c r="E218" t="s">
        <v>10909</v>
      </c>
      <c r="F218" t="s">
        <v>7593</v>
      </c>
      <c r="G218" t="s">
        <v>9559</v>
      </c>
      <c r="H218" t="s">
        <v>10598</v>
      </c>
      <c r="I218" t="s">
        <v>1859</v>
      </c>
      <c r="J218" s="2">
        <v>18265</v>
      </c>
      <c r="K218" t="s">
        <v>1607</v>
      </c>
      <c r="L218" t="s">
        <v>6700</v>
      </c>
      <c r="M218" t="s">
        <v>1856</v>
      </c>
      <c r="N218">
        <v>4</v>
      </c>
      <c r="O218" t="s">
        <v>1609</v>
      </c>
      <c r="P218" t="s">
        <v>1610</v>
      </c>
    </row>
    <row r="219" spans="1:17">
      <c r="A219" t="s">
        <v>220</v>
      </c>
      <c r="B219" s="4">
        <v>100100031441223</v>
      </c>
      <c r="C219" s="4">
        <v>37</v>
      </c>
      <c r="D219" t="s">
        <v>3</v>
      </c>
      <c r="E219" t="s">
        <v>10945</v>
      </c>
      <c r="F219" t="s">
        <v>7594</v>
      </c>
      <c r="G219" t="s">
        <v>9560</v>
      </c>
      <c r="I219" t="s">
        <v>1860</v>
      </c>
      <c r="J219" s="2">
        <v>27268</v>
      </c>
      <c r="K219" t="s">
        <v>1607</v>
      </c>
      <c r="L219" t="s">
        <v>6701</v>
      </c>
      <c r="M219" t="s">
        <v>1856</v>
      </c>
      <c r="N219">
        <v>5</v>
      </c>
      <c r="O219" t="s">
        <v>1609</v>
      </c>
      <c r="P219" t="s">
        <v>1610</v>
      </c>
    </row>
    <row r="220" spans="1:17">
      <c r="A220" t="s">
        <v>221</v>
      </c>
      <c r="B220" s="4">
        <v>100100031441224</v>
      </c>
      <c r="C220" s="4">
        <v>52</v>
      </c>
      <c r="D220" t="s">
        <v>3</v>
      </c>
      <c r="E220" t="s">
        <v>10901</v>
      </c>
      <c r="G220" t="s">
        <v>9561</v>
      </c>
      <c r="I220" t="s">
        <v>1861</v>
      </c>
      <c r="J220" s="2">
        <v>21788</v>
      </c>
      <c r="K220" t="s">
        <v>1607</v>
      </c>
      <c r="L220" t="s">
        <v>6702</v>
      </c>
      <c r="M220" t="s">
        <v>1862</v>
      </c>
      <c r="N220">
        <v>1</v>
      </c>
      <c r="O220" t="s">
        <v>1609</v>
      </c>
      <c r="P220" t="s">
        <v>1610</v>
      </c>
      <c r="Q220" t="s">
        <v>10950</v>
      </c>
    </row>
    <row r="221" spans="1:17">
      <c r="A221" t="s">
        <v>222</v>
      </c>
      <c r="B221" s="4">
        <v>100100031441225</v>
      </c>
      <c r="C221" s="4">
        <v>34</v>
      </c>
      <c r="D221" t="s">
        <v>5</v>
      </c>
      <c r="E221" t="s">
        <v>10907</v>
      </c>
      <c r="F221" t="s">
        <v>7595</v>
      </c>
      <c r="G221" t="s">
        <v>9562</v>
      </c>
      <c r="I221" t="s">
        <v>1863</v>
      </c>
      <c r="J221" s="2">
        <v>28330</v>
      </c>
      <c r="K221" t="s">
        <v>1607</v>
      </c>
      <c r="L221" t="s">
        <v>6621</v>
      </c>
      <c r="M221" t="s">
        <v>1862</v>
      </c>
      <c r="N221">
        <v>2</v>
      </c>
      <c r="O221" t="s">
        <v>1609</v>
      </c>
      <c r="P221" t="s">
        <v>1610</v>
      </c>
      <c r="Q221" t="s">
        <v>10950</v>
      </c>
    </row>
    <row r="222" spans="1:17">
      <c r="A222" t="s">
        <v>223</v>
      </c>
      <c r="B222" s="4">
        <v>100100031441226</v>
      </c>
      <c r="C222" s="4">
        <v>46</v>
      </c>
      <c r="D222" t="s">
        <v>3</v>
      </c>
      <c r="E222" t="s">
        <v>10901</v>
      </c>
      <c r="G222" t="s">
        <v>9563</v>
      </c>
      <c r="I222" t="s">
        <v>1864</v>
      </c>
      <c r="J222" s="2">
        <v>23840</v>
      </c>
      <c r="K222" t="s">
        <v>1607</v>
      </c>
      <c r="L222" t="s">
        <v>6702</v>
      </c>
      <c r="M222" t="s">
        <v>1862</v>
      </c>
      <c r="N222">
        <v>3</v>
      </c>
      <c r="O222" t="s">
        <v>1609</v>
      </c>
      <c r="P222" t="s">
        <v>1610</v>
      </c>
    </row>
    <row r="223" spans="1:17">
      <c r="A223" t="s">
        <v>224</v>
      </c>
      <c r="B223" s="4">
        <v>100100031441227</v>
      </c>
      <c r="C223" s="4">
        <v>48</v>
      </c>
      <c r="D223" t="s">
        <v>3</v>
      </c>
      <c r="E223" t="s">
        <v>10902</v>
      </c>
      <c r="F223" t="s">
        <v>7596</v>
      </c>
      <c r="G223" t="s">
        <v>9502</v>
      </c>
      <c r="H223" t="s">
        <v>10599</v>
      </c>
      <c r="I223" t="s">
        <v>1865</v>
      </c>
      <c r="J223" s="2">
        <v>23310</v>
      </c>
      <c r="K223" t="s">
        <v>1607</v>
      </c>
      <c r="L223" t="s">
        <v>6703</v>
      </c>
      <c r="M223" t="s">
        <v>1862</v>
      </c>
      <c r="N223">
        <v>4</v>
      </c>
      <c r="O223" t="s">
        <v>1609</v>
      </c>
      <c r="P223" t="s">
        <v>1610</v>
      </c>
    </row>
    <row r="224" spans="1:17">
      <c r="A224" t="s">
        <v>225</v>
      </c>
      <c r="B224" s="4">
        <v>100100031441228</v>
      </c>
      <c r="C224" s="4">
        <v>61</v>
      </c>
      <c r="D224" t="s">
        <v>3</v>
      </c>
      <c r="E224" t="s">
        <v>10901</v>
      </c>
      <c r="F224" t="s">
        <v>7597</v>
      </c>
      <c r="G224" t="s">
        <v>9564</v>
      </c>
      <c r="I224" t="s">
        <v>1866</v>
      </c>
      <c r="J224" s="2">
        <v>18361</v>
      </c>
      <c r="K224" t="s">
        <v>1607</v>
      </c>
      <c r="L224" t="s">
        <v>6704</v>
      </c>
      <c r="M224" t="s">
        <v>1867</v>
      </c>
      <c r="N224">
        <v>1</v>
      </c>
      <c r="O224" t="s">
        <v>1609</v>
      </c>
      <c r="P224" t="s">
        <v>1610</v>
      </c>
      <c r="Q224" t="s">
        <v>10950</v>
      </c>
    </row>
    <row r="225" spans="1:17">
      <c r="A225" t="s">
        <v>226</v>
      </c>
      <c r="B225" s="4">
        <v>100100031441229</v>
      </c>
      <c r="C225" s="4">
        <v>45</v>
      </c>
      <c r="D225" t="s">
        <v>3</v>
      </c>
      <c r="E225" t="s">
        <v>10944</v>
      </c>
      <c r="F225" t="s">
        <v>7472</v>
      </c>
      <c r="G225" t="s">
        <v>9565</v>
      </c>
      <c r="I225" t="s">
        <v>1868</v>
      </c>
      <c r="J225" s="2">
        <v>24137</v>
      </c>
      <c r="K225" t="s">
        <v>1607</v>
      </c>
      <c r="L225" t="s">
        <v>6705</v>
      </c>
      <c r="M225" t="s">
        <v>1867</v>
      </c>
      <c r="N225">
        <v>2</v>
      </c>
      <c r="O225" t="s">
        <v>1609</v>
      </c>
      <c r="P225" t="s">
        <v>1610</v>
      </c>
      <c r="Q225" t="s">
        <v>10950</v>
      </c>
    </row>
    <row r="226" spans="1:17">
      <c r="A226" t="s">
        <v>227</v>
      </c>
      <c r="B226" s="4">
        <v>100100031441230</v>
      </c>
      <c r="C226" s="4">
        <v>53</v>
      </c>
      <c r="D226" t="s">
        <v>5</v>
      </c>
      <c r="E226" t="s">
        <v>10901</v>
      </c>
      <c r="F226" t="s">
        <v>7598</v>
      </c>
      <c r="G226" t="s">
        <v>9419</v>
      </c>
      <c r="H226" t="s">
        <v>10600</v>
      </c>
      <c r="I226" t="s">
        <v>1869</v>
      </c>
      <c r="J226" s="2">
        <v>21392</v>
      </c>
      <c r="K226" t="s">
        <v>1607</v>
      </c>
      <c r="L226" t="s">
        <v>6706</v>
      </c>
      <c r="M226" t="s">
        <v>1867</v>
      </c>
      <c r="N226">
        <v>3</v>
      </c>
      <c r="O226" t="s">
        <v>1609</v>
      </c>
      <c r="P226" t="s">
        <v>1610</v>
      </c>
      <c r="Q226" t="s">
        <v>10950</v>
      </c>
    </row>
    <row r="227" spans="1:17">
      <c r="A227" t="s">
        <v>228</v>
      </c>
      <c r="B227" s="4">
        <v>100100031441231</v>
      </c>
      <c r="C227" s="4">
        <v>47</v>
      </c>
      <c r="D227" t="s">
        <v>3</v>
      </c>
      <c r="E227" t="s">
        <v>10944</v>
      </c>
      <c r="F227" t="s">
        <v>7472</v>
      </c>
      <c r="G227" t="s">
        <v>9565</v>
      </c>
      <c r="I227" t="s">
        <v>1870</v>
      </c>
      <c r="J227" s="2">
        <v>23457</v>
      </c>
      <c r="K227" t="s">
        <v>1607</v>
      </c>
      <c r="L227" t="s">
        <v>6621</v>
      </c>
      <c r="M227" t="s">
        <v>1867</v>
      </c>
      <c r="N227">
        <v>4</v>
      </c>
      <c r="O227" t="s">
        <v>1609</v>
      </c>
      <c r="P227" t="s">
        <v>1610</v>
      </c>
    </row>
    <row r="228" spans="1:17">
      <c r="A228" t="s">
        <v>229</v>
      </c>
      <c r="B228" s="4">
        <v>100100031441232</v>
      </c>
      <c r="C228" s="4">
        <v>48</v>
      </c>
      <c r="D228" t="s">
        <v>3</v>
      </c>
      <c r="E228" t="s">
        <v>10944</v>
      </c>
      <c r="F228" t="s">
        <v>7472</v>
      </c>
      <c r="G228" t="s">
        <v>9566</v>
      </c>
      <c r="I228" t="s">
        <v>1871</v>
      </c>
      <c r="J228" s="2">
        <v>23182</v>
      </c>
      <c r="K228" t="s">
        <v>1607</v>
      </c>
      <c r="L228" t="s">
        <v>6707</v>
      </c>
      <c r="M228" t="s">
        <v>1867</v>
      </c>
      <c r="N228">
        <v>5</v>
      </c>
      <c r="O228" t="s">
        <v>1609</v>
      </c>
      <c r="P228" t="s">
        <v>1610</v>
      </c>
    </row>
    <row r="229" spans="1:17">
      <c r="A229" t="s">
        <v>230</v>
      </c>
      <c r="B229" s="4">
        <v>100100031441233</v>
      </c>
      <c r="C229" s="4">
        <v>32</v>
      </c>
      <c r="D229" t="s">
        <v>5</v>
      </c>
      <c r="E229" t="s">
        <v>10944</v>
      </c>
      <c r="F229" t="s">
        <v>7472</v>
      </c>
      <c r="G229" t="s">
        <v>9470</v>
      </c>
      <c r="I229" t="s">
        <v>1872</v>
      </c>
      <c r="J229" s="2">
        <v>28874</v>
      </c>
      <c r="K229" t="s">
        <v>1607</v>
      </c>
      <c r="L229" t="s">
        <v>6707</v>
      </c>
      <c r="M229" t="s">
        <v>1867</v>
      </c>
      <c r="N229">
        <v>6</v>
      </c>
      <c r="O229" t="s">
        <v>1609</v>
      </c>
      <c r="P229" t="s">
        <v>1610</v>
      </c>
    </row>
    <row r="230" spans="1:17">
      <c r="A230" t="s">
        <v>231</v>
      </c>
      <c r="B230" s="4">
        <v>100100031441234</v>
      </c>
      <c r="C230" s="4">
        <v>61</v>
      </c>
      <c r="D230" t="s">
        <v>3</v>
      </c>
      <c r="E230" t="s">
        <v>10944</v>
      </c>
      <c r="F230" t="s">
        <v>7472</v>
      </c>
      <c r="G230" t="s">
        <v>9567</v>
      </c>
      <c r="I230" t="s">
        <v>1873</v>
      </c>
      <c r="J230" s="2">
        <v>18363</v>
      </c>
      <c r="K230" t="s">
        <v>1607</v>
      </c>
      <c r="L230" t="s">
        <v>6707</v>
      </c>
      <c r="M230" t="s">
        <v>1867</v>
      </c>
      <c r="N230">
        <v>7</v>
      </c>
      <c r="O230" t="s">
        <v>1609</v>
      </c>
      <c r="P230" t="s">
        <v>1610</v>
      </c>
    </row>
    <row r="231" spans="1:17">
      <c r="A231" t="s">
        <v>232</v>
      </c>
      <c r="B231" s="4">
        <v>100100031441235</v>
      </c>
      <c r="C231" s="4">
        <v>42</v>
      </c>
      <c r="D231" t="s">
        <v>3</v>
      </c>
      <c r="E231" t="s">
        <v>10944</v>
      </c>
      <c r="F231" t="s">
        <v>7472</v>
      </c>
      <c r="G231" t="s">
        <v>9568</v>
      </c>
      <c r="I231" t="s">
        <v>1874</v>
      </c>
      <c r="J231" s="2">
        <v>25490</v>
      </c>
      <c r="K231" t="s">
        <v>1607</v>
      </c>
      <c r="L231" t="s">
        <v>6621</v>
      </c>
      <c r="M231" t="s">
        <v>1875</v>
      </c>
      <c r="N231">
        <v>1</v>
      </c>
      <c r="O231" t="s">
        <v>1609</v>
      </c>
      <c r="P231" t="s">
        <v>1610</v>
      </c>
      <c r="Q231" t="s">
        <v>10950</v>
      </c>
    </row>
    <row r="232" spans="1:17">
      <c r="A232" t="s">
        <v>233</v>
      </c>
      <c r="B232" s="4">
        <v>100100031441236</v>
      </c>
      <c r="C232" s="4">
        <v>63</v>
      </c>
      <c r="D232" t="s">
        <v>5</v>
      </c>
      <c r="E232" t="s">
        <v>10944</v>
      </c>
      <c r="F232" t="s">
        <v>7472</v>
      </c>
      <c r="G232" t="s">
        <v>9569</v>
      </c>
      <c r="I232" t="s">
        <v>1876</v>
      </c>
      <c r="J232" s="2">
        <v>17679</v>
      </c>
      <c r="K232" t="s">
        <v>1607</v>
      </c>
      <c r="L232" t="s">
        <v>6621</v>
      </c>
      <c r="M232" t="s">
        <v>1875</v>
      </c>
      <c r="N232">
        <v>2</v>
      </c>
      <c r="O232" t="s">
        <v>1609</v>
      </c>
      <c r="P232" t="s">
        <v>1610</v>
      </c>
      <c r="Q232" t="s">
        <v>10950</v>
      </c>
    </row>
    <row r="233" spans="1:17">
      <c r="A233" t="s">
        <v>234</v>
      </c>
      <c r="B233" s="4">
        <v>100100031441237</v>
      </c>
      <c r="C233" s="4">
        <v>50</v>
      </c>
      <c r="D233" t="s">
        <v>3</v>
      </c>
      <c r="E233" t="s">
        <v>10907</v>
      </c>
      <c r="F233" t="s">
        <v>7599</v>
      </c>
      <c r="G233" t="s">
        <v>9413</v>
      </c>
      <c r="H233" t="s">
        <v>10601</v>
      </c>
      <c r="I233" t="s">
        <v>1877</v>
      </c>
      <c r="J233" s="2">
        <v>22335</v>
      </c>
      <c r="K233" t="s">
        <v>1607</v>
      </c>
      <c r="L233" t="s">
        <v>6708</v>
      </c>
      <c r="M233" t="s">
        <v>1875</v>
      </c>
      <c r="N233">
        <v>3</v>
      </c>
      <c r="O233" t="s">
        <v>1609</v>
      </c>
      <c r="P233" t="s">
        <v>1610</v>
      </c>
    </row>
    <row r="234" spans="1:17">
      <c r="A234" t="s">
        <v>235</v>
      </c>
      <c r="B234" s="4">
        <v>100100031441238</v>
      </c>
      <c r="C234" s="4">
        <v>56</v>
      </c>
      <c r="D234" t="s">
        <v>3</v>
      </c>
      <c r="E234" t="s">
        <v>10944</v>
      </c>
      <c r="F234" t="s">
        <v>7472</v>
      </c>
      <c r="G234" t="s">
        <v>9570</v>
      </c>
      <c r="I234" t="s">
        <v>1878</v>
      </c>
      <c r="J234" s="2">
        <v>20108</v>
      </c>
      <c r="K234" t="s">
        <v>1607</v>
      </c>
      <c r="L234" t="s">
        <v>6709</v>
      </c>
      <c r="M234" t="s">
        <v>1875</v>
      </c>
      <c r="N234">
        <v>4</v>
      </c>
      <c r="O234" t="s">
        <v>1609</v>
      </c>
      <c r="P234" t="s">
        <v>1610</v>
      </c>
    </row>
    <row r="235" spans="1:17">
      <c r="A235" t="s">
        <v>236</v>
      </c>
      <c r="B235" s="4">
        <v>100100031441239</v>
      </c>
      <c r="C235" s="4">
        <v>42</v>
      </c>
      <c r="D235" t="s">
        <v>3</v>
      </c>
      <c r="E235" t="s">
        <v>10944</v>
      </c>
      <c r="F235" t="s">
        <v>7472</v>
      </c>
      <c r="G235" t="s">
        <v>9571</v>
      </c>
      <c r="I235" t="s">
        <v>1879</v>
      </c>
      <c r="J235" s="2">
        <v>25351</v>
      </c>
      <c r="K235" t="s">
        <v>1607</v>
      </c>
      <c r="L235" t="s">
        <v>6621</v>
      </c>
      <c r="M235" t="s">
        <v>1880</v>
      </c>
      <c r="N235">
        <v>1</v>
      </c>
      <c r="O235" t="s">
        <v>1609</v>
      </c>
      <c r="P235" t="s">
        <v>1610</v>
      </c>
      <c r="Q235" t="s">
        <v>10950</v>
      </c>
    </row>
    <row r="236" spans="1:17">
      <c r="A236" t="s">
        <v>237</v>
      </c>
      <c r="B236" s="4">
        <v>100100031441240</v>
      </c>
      <c r="C236" s="4">
        <v>39</v>
      </c>
      <c r="D236" t="s">
        <v>3</v>
      </c>
      <c r="E236" t="s">
        <v>10944</v>
      </c>
      <c r="F236" t="s">
        <v>7472</v>
      </c>
      <c r="G236" t="s">
        <v>9438</v>
      </c>
      <c r="I236" t="s">
        <v>1881</v>
      </c>
      <c r="J236" s="2">
        <v>26357</v>
      </c>
      <c r="K236" t="s">
        <v>1607</v>
      </c>
      <c r="L236" t="s">
        <v>6710</v>
      </c>
      <c r="M236" t="s">
        <v>1880</v>
      </c>
      <c r="N236">
        <v>2</v>
      </c>
      <c r="O236" t="s">
        <v>1609</v>
      </c>
      <c r="P236" t="s">
        <v>1610</v>
      </c>
      <c r="Q236" t="s">
        <v>10950</v>
      </c>
    </row>
    <row r="237" spans="1:17">
      <c r="A237" t="s">
        <v>238</v>
      </c>
      <c r="B237" s="4">
        <v>100100031441241</v>
      </c>
      <c r="C237" s="4">
        <v>36</v>
      </c>
      <c r="D237" t="s">
        <v>5</v>
      </c>
      <c r="E237" t="s">
        <v>10901</v>
      </c>
      <c r="F237" t="s">
        <v>7600</v>
      </c>
      <c r="G237" t="s">
        <v>9572</v>
      </c>
      <c r="I237" t="s">
        <v>1882</v>
      </c>
      <c r="J237" s="2">
        <v>27627</v>
      </c>
      <c r="K237" t="s">
        <v>1607</v>
      </c>
      <c r="L237" t="s">
        <v>6711</v>
      </c>
      <c r="M237" t="s">
        <v>1880</v>
      </c>
      <c r="N237">
        <v>3</v>
      </c>
      <c r="O237" t="s">
        <v>1609</v>
      </c>
      <c r="P237" t="s">
        <v>1610</v>
      </c>
    </row>
    <row r="238" spans="1:17">
      <c r="A238" t="s">
        <v>239</v>
      </c>
      <c r="B238" s="4">
        <v>100100031441242</v>
      </c>
      <c r="C238" s="4">
        <v>40</v>
      </c>
      <c r="D238" t="s">
        <v>3</v>
      </c>
      <c r="E238" t="s">
        <v>10944</v>
      </c>
      <c r="F238" t="s">
        <v>7472</v>
      </c>
      <c r="G238" t="s">
        <v>9456</v>
      </c>
      <c r="I238" t="s">
        <v>1883</v>
      </c>
      <c r="J238" s="2">
        <v>25913</v>
      </c>
      <c r="K238" t="s">
        <v>1607</v>
      </c>
      <c r="L238" t="s">
        <v>6712</v>
      </c>
      <c r="M238" t="s">
        <v>1880</v>
      </c>
      <c r="N238">
        <v>4</v>
      </c>
      <c r="O238" t="s">
        <v>1609</v>
      </c>
      <c r="P238" t="s">
        <v>1610</v>
      </c>
    </row>
    <row r="239" spans="1:17">
      <c r="A239" t="s">
        <v>240</v>
      </c>
      <c r="B239" s="4">
        <v>100100031441243</v>
      </c>
      <c r="C239" s="4">
        <v>41</v>
      </c>
      <c r="D239" t="s">
        <v>3</v>
      </c>
      <c r="E239" t="s">
        <v>10945</v>
      </c>
      <c r="F239" t="s">
        <v>7601</v>
      </c>
      <c r="G239" t="s">
        <v>9573</v>
      </c>
      <c r="I239" t="s">
        <v>1884</v>
      </c>
      <c r="J239" s="2">
        <v>25773</v>
      </c>
      <c r="K239" t="s">
        <v>1607</v>
      </c>
      <c r="L239" t="s">
        <v>6710</v>
      </c>
      <c r="M239" t="s">
        <v>1880</v>
      </c>
      <c r="N239">
        <v>5</v>
      </c>
      <c r="O239" t="s">
        <v>1609</v>
      </c>
      <c r="P239" t="s">
        <v>1610</v>
      </c>
    </row>
    <row r="240" spans="1:17">
      <c r="A240" t="s">
        <v>241</v>
      </c>
      <c r="B240" s="4">
        <v>100100031441244</v>
      </c>
      <c r="C240" s="4">
        <v>46</v>
      </c>
      <c r="D240" t="s">
        <v>3</v>
      </c>
      <c r="E240" t="s">
        <v>10906</v>
      </c>
      <c r="F240" t="s">
        <v>7602</v>
      </c>
      <c r="G240" t="s">
        <v>9574</v>
      </c>
      <c r="I240" t="s">
        <v>1885</v>
      </c>
      <c r="J240" s="2">
        <v>23771</v>
      </c>
      <c r="K240" t="s">
        <v>1607</v>
      </c>
      <c r="L240" t="s">
        <v>6713</v>
      </c>
      <c r="M240" t="s">
        <v>1880</v>
      </c>
      <c r="N240">
        <v>6</v>
      </c>
      <c r="O240" t="s">
        <v>1609</v>
      </c>
      <c r="P240" t="s">
        <v>1610</v>
      </c>
    </row>
    <row r="241" spans="1:17">
      <c r="A241" t="s">
        <v>242</v>
      </c>
      <c r="B241" s="4">
        <v>100100031441245</v>
      </c>
      <c r="C241" s="4">
        <v>38</v>
      </c>
      <c r="D241" t="s">
        <v>5</v>
      </c>
      <c r="E241" t="s">
        <v>10901</v>
      </c>
      <c r="F241" t="s">
        <v>7603</v>
      </c>
      <c r="G241" t="s">
        <v>9419</v>
      </c>
      <c r="I241" t="s">
        <v>1886</v>
      </c>
      <c r="J241" s="2">
        <v>26827</v>
      </c>
      <c r="K241" t="s">
        <v>1607</v>
      </c>
      <c r="L241" t="s">
        <v>6714</v>
      </c>
      <c r="M241" t="s">
        <v>1880</v>
      </c>
      <c r="N241">
        <v>7</v>
      </c>
      <c r="O241" t="s">
        <v>1609</v>
      </c>
      <c r="P241" t="s">
        <v>1610</v>
      </c>
    </row>
    <row r="242" spans="1:17">
      <c r="A242" t="s">
        <v>243</v>
      </c>
      <c r="B242" s="4">
        <v>100100031441246</v>
      </c>
      <c r="C242" s="4">
        <v>29</v>
      </c>
      <c r="D242" t="s">
        <v>3</v>
      </c>
      <c r="E242" t="s">
        <v>10907</v>
      </c>
      <c r="F242" t="s">
        <v>7604</v>
      </c>
      <c r="G242" t="s">
        <v>9575</v>
      </c>
      <c r="H242" t="s">
        <v>10602</v>
      </c>
      <c r="I242" t="s">
        <v>1887</v>
      </c>
      <c r="J242" s="2">
        <v>30127</v>
      </c>
      <c r="K242" t="s">
        <v>1607</v>
      </c>
      <c r="L242" t="s">
        <v>6710</v>
      </c>
      <c r="M242" t="s">
        <v>1880</v>
      </c>
      <c r="N242">
        <v>8</v>
      </c>
      <c r="O242" t="s">
        <v>1609</v>
      </c>
      <c r="P242" t="s">
        <v>1610</v>
      </c>
    </row>
    <row r="243" spans="1:17">
      <c r="A243" t="s">
        <v>244</v>
      </c>
      <c r="B243" s="4">
        <v>100100031441247</v>
      </c>
      <c r="C243" s="4">
        <v>70</v>
      </c>
      <c r="D243" t="s">
        <v>3</v>
      </c>
      <c r="E243" t="s">
        <v>10901</v>
      </c>
      <c r="F243" t="s">
        <v>7576</v>
      </c>
      <c r="G243" t="s">
        <v>9538</v>
      </c>
      <c r="I243" t="s">
        <v>1888</v>
      </c>
      <c r="J243" s="2">
        <v>15234</v>
      </c>
      <c r="K243" t="s">
        <v>1607</v>
      </c>
      <c r="L243" t="s">
        <v>6621</v>
      </c>
      <c r="M243" t="s">
        <v>1889</v>
      </c>
      <c r="N243">
        <v>1</v>
      </c>
      <c r="O243" t="s">
        <v>1609</v>
      </c>
      <c r="P243" t="s">
        <v>1610</v>
      </c>
      <c r="Q243" t="s">
        <v>10950</v>
      </c>
    </row>
    <row r="244" spans="1:17">
      <c r="A244" t="s">
        <v>245</v>
      </c>
      <c r="B244" s="4">
        <v>100100031441248</v>
      </c>
      <c r="C244" s="4">
        <v>60</v>
      </c>
      <c r="D244" t="s">
        <v>5</v>
      </c>
      <c r="E244" t="s">
        <v>10904</v>
      </c>
      <c r="F244" t="s">
        <v>7605</v>
      </c>
      <c r="G244" t="s">
        <v>9443</v>
      </c>
      <c r="H244" t="s">
        <v>10603</v>
      </c>
      <c r="I244" t="s">
        <v>1890</v>
      </c>
      <c r="J244" s="2">
        <v>18751</v>
      </c>
      <c r="K244" t="s">
        <v>1607</v>
      </c>
      <c r="L244" t="s">
        <v>6715</v>
      </c>
      <c r="M244" t="s">
        <v>1889</v>
      </c>
      <c r="N244">
        <v>2</v>
      </c>
      <c r="O244" t="s">
        <v>1609</v>
      </c>
      <c r="P244" t="s">
        <v>1610</v>
      </c>
      <c r="Q244" t="s">
        <v>10950</v>
      </c>
    </row>
    <row r="245" spans="1:17">
      <c r="A245" t="s">
        <v>246</v>
      </c>
      <c r="B245" s="4">
        <v>100100031441249</v>
      </c>
      <c r="C245" s="4">
        <v>35</v>
      </c>
      <c r="D245" t="s">
        <v>3</v>
      </c>
      <c r="E245" t="s">
        <v>10907</v>
      </c>
      <c r="F245" t="s">
        <v>7606</v>
      </c>
      <c r="G245" t="s">
        <v>9576</v>
      </c>
      <c r="I245" t="s">
        <v>1891</v>
      </c>
      <c r="J245" s="2">
        <v>27778</v>
      </c>
      <c r="K245" t="s">
        <v>1607</v>
      </c>
      <c r="L245" t="s">
        <v>6716</v>
      </c>
      <c r="M245" t="s">
        <v>1889</v>
      </c>
      <c r="N245">
        <v>3</v>
      </c>
      <c r="O245" t="s">
        <v>1609</v>
      </c>
      <c r="P245" t="s">
        <v>1610</v>
      </c>
      <c r="Q245" t="s">
        <v>10950</v>
      </c>
    </row>
    <row r="246" spans="1:17">
      <c r="A246" t="s">
        <v>247</v>
      </c>
      <c r="B246" s="4">
        <v>100100031441250</v>
      </c>
      <c r="C246" s="4">
        <v>45</v>
      </c>
      <c r="D246" t="s">
        <v>3</v>
      </c>
      <c r="E246" t="s">
        <v>10901</v>
      </c>
      <c r="F246" t="s">
        <v>7521</v>
      </c>
      <c r="G246" t="s">
        <v>9577</v>
      </c>
      <c r="I246" t="s">
        <v>1892</v>
      </c>
      <c r="J246" s="2">
        <v>24446</v>
      </c>
      <c r="K246" t="s">
        <v>1607</v>
      </c>
      <c r="L246" t="s">
        <v>6717</v>
      </c>
      <c r="M246" t="s">
        <v>1889</v>
      </c>
      <c r="N246">
        <v>4</v>
      </c>
      <c r="O246" t="s">
        <v>1609</v>
      </c>
      <c r="P246" t="s">
        <v>1610</v>
      </c>
    </row>
    <row r="247" spans="1:17">
      <c r="A247" t="s">
        <v>248</v>
      </c>
      <c r="B247" s="4">
        <v>100100031441251</v>
      </c>
      <c r="C247" s="4">
        <v>45</v>
      </c>
      <c r="D247" t="s">
        <v>3</v>
      </c>
      <c r="E247" t="s">
        <v>10944</v>
      </c>
      <c r="F247" t="s">
        <v>7472</v>
      </c>
      <c r="G247" t="s">
        <v>9565</v>
      </c>
      <c r="I247" t="s">
        <v>1893</v>
      </c>
      <c r="J247" s="2">
        <v>24405</v>
      </c>
      <c r="K247" t="s">
        <v>1607</v>
      </c>
      <c r="L247" t="s">
        <v>6718</v>
      </c>
      <c r="M247" t="s">
        <v>1889</v>
      </c>
      <c r="N247">
        <v>5</v>
      </c>
      <c r="O247" t="s">
        <v>1609</v>
      </c>
      <c r="P247" t="s">
        <v>1610</v>
      </c>
    </row>
    <row r="248" spans="1:17">
      <c r="A248" t="s">
        <v>249</v>
      </c>
      <c r="B248" s="4">
        <v>100100031441252</v>
      </c>
      <c r="C248" s="4">
        <v>50</v>
      </c>
      <c r="D248" t="s">
        <v>3</v>
      </c>
      <c r="E248" t="s">
        <v>10944</v>
      </c>
      <c r="F248" t="s">
        <v>7472</v>
      </c>
      <c r="G248" t="s">
        <v>9545</v>
      </c>
      <c r="I248" t="s">
        <v>1894</v>
      </c>
      <c r="J248" s="2">
        <v>22560</v>
      </c>
      <c r="K248" t="s">
        <v>1607</v>
      </c>
      <c r="L248" t="s">
        <v>6621</v>
      </c>
      <c r="M248" t="s">
        <v>1889</v>
      </c>
      <c r="N248">
        <v>6</v>
      </c>
      <c r="O248" t="s">
        <v>1609</v>
      </c>
      <c r="P248" t="s">
        <v>1610</v>
      </c>
    </row>
    <row r="249" spans="1:17">
      <c r="A249" t="s">
        <v>250</v>
      </c>
      <c r="B249" s="4">
        <v>100100031441253</v>
      </c>
      <c r="C249" s="4">
        <v>43</v>
      </c>
      <c r="D249" t="s">
        <v>3</v>
      </c>
      <c r="E249" t="s">
        <v>10907</v>
      </c>
      <c r="F249" t="s">
        <v>7607</v>
      </c>
      <c r="G249" t="s">
        <v>9578</v>
      </c>
      <c r="I249" t="s">
        <v>1895</v>
      </c>
      <c r="J249" s="2">
        <v>25018</v>
      </c>
      <c r="K249" t="s">
        <v>1607</v>
      </c>
      <c r="L249" t="s">
        <v>6621</v>
      </c>
      <c r="M249" t="s">
        <v>1889</v>
      </c>
      <c r="N249">
        <v>7</v>
      </c>
      <c r="O249" t="s">
        <v>1609</v>
      </c>
      <c r="P249" t="s">
        <v>1610</v>
      </c>
    </row>
    <row r="250" spans="1:17">
      <c r="A250" t="s">
        <v>251</v>
      </c>
      <c r="B250" s="4">
        <v>100100031441254</v>
      </c>
      <c r="C250" s="4">
        <v>48</v>
      </c>
      <c r="D250" t="s">
        <v>3</v>
      </c>
      <c r="E250" t="s">
        <v>10944</v>
      </c>
      <c r="F250" t="s">
        <v>7472</v>
      </c>
      <c r="G250" t="s">
        <v>9514</v>
      </c>
      <c r="I250" t="s">
        <v>1896</v>
      </c>
      <c r="J250" s="2">
        <v>23056</v>
      </c>
      <c r="K250" t="s">
        <v>1607</v>
      </c>
      <c r="L250" t="s">
        <v>6621</v>
      </c>
      <c r="M250" t="s">
        <v>1889</v>
      </c>
      <c r="N250">
        <v>8</v>
      </c>
      <c r="O250" t="s">
        <v>1609</v>
      </c>
      <c r="P250" t="s">
        <v>1610</v>
      </c>
    </row>
    <row r="251" spans="1:17">
      <c r="A251" t="s">
        <v>252</v>
      </c>
      <c r="B251" s="4">
        <v>100100031441255</v>
      </c>
      <c r="C251" s="4">
        <v>39</v>
      </c>
      <c r="D251" t="s">
        <v>5</v>
      </c>
      <c r="E251" t="s">
        <v>10945</v>
      </c>
      <c r="F251" t="s">
        <v>7608</v>
      </c>
      <c r="G251" t="s">
        <v>9579</v>
      </c>
      <c r="I251" t="s">
        <v>1897</v>
      </c>
      <c r="J251" s="2">
        <v>26439</v>
      </c>
      <c r="K251" t="s">
        <v>1607</v>
      </c>
      <c r="L251" t="s">
        <v>6719</v>
      </c>
      <c r="M251" t="s">
        <v>1889</v>
      </c>
      <c r="N251">
        <v>9</v>
      </c>
      <c r="O251" t="s">
        <v>1609</v>
      </c>
      <c r="P251" t="s">
        <v>1610</v>
      </c>
    </row>
    <row r="252" spans="1:17">
      <c r="A252" t="s">
        <v>253</v>
      </c>
      <c r="B252" s="4">
        <v>100100031441256</v>
      </c>
      <c r="C252" s="4">
        <v>49</v>
      </c>
      <c r="D252" t="s">
        <v>5</v>
      </c>
      <c r="E252" t="s">
        <v>10902</v>
      </c>
      <c r="F252" t="s">
        <v>7609</v>
      </c>
      <c r="G252" t="s">
        <v>9502</v>
      </c>
      <c r="H252" t="s">
        <v>10604</v>
      </c>
      <c r="I252" t="s">
        <v>1898</v>
      </c>
      <c r="J252" s="2">
        <v>22924</v>
      </c>
      <c r="K252" t="s">
        <v>1607</v>
      </c>
      <c r="L252" t="s">
        <v>6718</v>
      </c>
      <c r="M252" t="s">
        <v>1889</v>
      </c>
      <c r="N252">
        <v>10</v>
      </c>
      <c r="O252" t="s">
        <v>1609</v>
      </c>
      <c r="P252" t="s">
        <v>1610</v>
      </c>
    </row>
    <row r="253" spans="1:17">
      <c r="A253" t="s">
        <v>254</v>
      </c>
      <c r="B253" s="4">
        <v>100100031441257</v>
      </c>
      <c r="C253" s="4">
        <v>65</v>
      </c>
      <c r="D253" t="s">
        <v>3</v>
      </c>
      <c r="E253" t="s">
        <v>10901</v>
      </c>
      <c r="F253" t="s">
        <v>7610</v>
      </c>
      <c r="G253" t="s">
        <v>9580</v>
      </c>
      <c r="I253" t="s">
        <v>1899</v>
      </c>
      <c r="J253" s="2">
        <v>17121</v>
      </c>
      <c r="K253" t="s">
        <v>1607</v>
      </c>
      <c r="L253" t="s">
        <v>6720</v>
      </c>
      <c r="M253" t="s">
        <v>1900</v>
      </c>
      <c r="N253">
        <v>1</v>
      </c>
      <c r="O253" t="s">
        <v>1609</v>
      </c>
      <c r="P253" t="s">
        <v>1610</v>
      </c>
      <c r="Q253" t="s">
        <v>10950</v>
      </c>
    </row>
    <row r="254" spans="1:17">
      <c r="A254" t="s">
        <v>255</v>
      </c>
      <c r="B254" s="4">
        <v>100100031441258</v>
      </c>
      <c r="C254" s="4">
        <v>38</v>
      </c>
      <c r="D254" t="s">
        <v>3</v>
      </c>
      <c r="E254" t="s">
        <v>10907</v>
      </c>
      <c r="F254" t="s">
        <v>7611</v>
      </c>
      <c r="G254" t="s">
        <v>9413</v>
      </c>
      <c r="H254" t="s">
        <v>10605</v>
      </c>
      <c r="I254" t="s">
        <v>1901</v>
      </c>
      <c r="J254" s="2">
        <v>26712</v>
      </c>
      <c r="K254" t="s">
        <v>1607</v>
      </c>
      <c r="L254" t="s">
        <v>6721</v>
      </c>
      <c r="M254" t="s">
        <v>1900</v>
      </c>
      <c r="N254">
        <v>2</v>
      </c>
      <c r="O254" t="s">
        <v>1609</v>
      </c>
      <c r="P254" t="s">
        <v>1610</v>
      </c>
    </row>
    <row r="255" spans="1:17">
      <c r="A255" t="s">
        <v>256</v>
      </c>
      <c r="B255" s="4">
        <v>100100031441259</v>
      </c>
      <c r="C255" s="4">
        <v>40</v>
      </c>
      <c r="D255" t="s">
        <v>5</v>
      </c>
      <c r="E255" t="s">
        <v>10905</v>
      </c>
      <c r="F255" t="s">
        <v>7612</v>
      </c>
      <c r="G255" t="s">
        <v>9421</v>
      </c>
      <c r="I255" t="s">
        <v>1902</v>
      </c>
      <c r="J255" s="2">
        <v>25973</v>
      </c>
      <c r="K255" t="s">
        <v>1607</v>
      </c>
      <c r="L255" t="s">
        <v>6720</v>
      </c>
      <c r="M255" t="s">
        <v>1900</v>
      </c>
      <c r="N255">
        <v>3</v>
      </c>
      <c r="O255" t="s">
        <v>1609</v>
      </c>
      <c r="P255" t="s">
        <v>1610</v>
      </c>
    </row>
    <row r="256" spans="1:17">
      <c r="A256" t="s">
        <v>257</v>
      </c>
      <c r="B256" s="4">
        <v>100100031441260</v>
      </c>
      <c r="C256" s="4">
        <v>55</v>
      </c>
      <c r="D256" t="s">
        <v>3</v>
      </c>
      <c r="E256" t="s">
        <v>10944</v>
      </c>
      <c r="F256" t="s">
        <v>7472</v>
      </c>
      <c r="G256" t="s">
        <v>9581</v>
      </c>
      <c r="I256" t="s">
        <v>1903</v>
      </c>
      <c r="J256" s="2">
        <v>20685</v>
      </c>
      <c r="K256" t="s">
        <v>1607</v>
      </c>
      <c r="L256" t="s">
        <v>6621</v>
      </c>
      <c r="M256" t="s">
        <v>1900</v>
      </c>
      <c r="N256">
        <v>4</v>
      </c>
      <c r="O256" t="s">
        <v>1609</v>
      </c>
      <c r="P256" t="s">
        <v>1610</v>
      </c>
    </row>
    <row r="257" spans="1:17">
      <c r="A257" t="s">
        <v>258</v>
      </c>
      <c r="B257" s="4">
        <v>100100031441261</v>
      </c>
      <c r="C257" s="4">
        <v>51</v>
      </c>
      <c r="D257" t="s">
        <v>5</v>
      </c>
      <c r="E257" t="s">
        <v>10944</v>
      </c>
      <c r="F257" t="s">
        <v>7472</v>
      </c>
      <c r="G257" t="s">
        <v>9582</v>
      </c>
      <c r="I257" t="s">
        <v>1904</v>
      </c>
      <c r="J257" s="2">
        <v>22039</v>
      </c>
      <c r="K257" t="s">
        <v>1607</v>
      </c>
      <c r="L257" t="s">
        <v>6720</v>
      </c>
      <c r="M257" t="s">
        <v>1900</v>
      </c>
      <c r="N257">
        <v>5</v>
      </c>
      <c r="O257" t="s">
        <v>1609</v>
      </c>
      <c r="P257" t="s">
        <v>1610</v>
      </c>
    </row>
    <row r="258" spans="1:17">
      <c r="A258" t="s">
        <v>259</v>
      </c>
      <c r="B258" s="4">
        <v>100100031441262</v>
      </c>
      <c r="C258" s="4">
        <v>56</v>
      </c>
      <c r="D258" t="s">
        <v>3</v>
      </c>
      <c r="E258" t="s">
        <v>10901</v>
      </c>
      <c r="F258" t="s">
        <v>7613</v>
      </c>
      <c r="G258" t="s">
        <v>9583</v>
      </c>
      <c r="I258" t="s">
        <v>1905</v>
      </c>
      <c r="J258" s="2">
        <v>20148</v>
      </c>
      <c r="K258" t="s">
        <v>1607</v>
      </c>
      <c r="L258" t="s">
        <v>6722</v>
      </c>
      <c r="M258" t="s">
        <v>1906</v>
      </c>
      <c r="N258">
        <v>1</v>
      </c>
      <c r="O258" t="s">
        <v>1609</v>
      </c>
      <c r="P258" t="s">
        <v>1610</v>
      </c>
      <c r="Q258" t="s">
        <v>10950</v>
      </c>
    </row>
    <row r="259" spans="1:17">
      <c r="A259" t="s">
        <v>260</v>
      </c>
      <c r="B259" s="4">
        <v>100100031441263</v>
      </c>
      <c r="C259" s="4">
        <v>61</v>
      </c>
      <c r="D259" t="s">
        <v>5</v>
      </c>
      <c r="E259" t="s">
        <v>10944</v>
      </c>
      <c r="F259" t="s">
        <v>7472</v>
      </c>
      <c r="G259" t="s">
        <v>9584</v>
      </c>
      <c r="I259" t="s">
        <v>1907</v>
      </c>
      <c r="J259" s="2">
        <v>18443</v>
      </c>
      <c r="K259" t="s">
        <v>1607</v>
      </c>
      <c r="L259" t="s">
        <v>6621</v>
      </c>
      <c r="M259" t="s">
        <v>1906</v>
      </c>
      <c r="N259">
        <v>2</v>
      </c>
      <c r="O259" t="s">
        <v>1609</v>
      </c>
      <c r="P259" t="s">
        <v>1610</v>
      </c>
      <c r="Q259" t="s">
        <v>10950</v>
      </c>
    </row>
    <row r="260" spans="1:17">
      <c r="A260" t="s">
        <v>261</v>
      </c>
      <c r="B260" s="4">
        <v>100100031441264</v>
      </c>
      <c r="C260" s="4">
        <v>37</v>
      </c>
      <c r="D260" t="s">
        <v>3</v>
      </c>
      <c r="E260" t="s">
        <v>10909</v>
      </c>
      <c r="F260" t="s">
        <v>7614</v>
      </c>
      <c r="G260" t="s">
        <v>9585</v>
      </c>
      <c r="I260" t="s">
        <v>1908</v>
      </c>
      <c r="J260" s="2">
        <v>27267</v>
      </c>
      <c r="K260" t="s">
        <v>1607</v>
      </c>
      <c r="L260" t="s">
        <v>6722</v>
      </c>
      <c r="M260" t="s">
        <v>1906</v>
      </c>
      <c r="N260">
        <v>3</v>
      </c>
      <c r="O260" t="s">
        <v>1609</v>
      </c>
      <c r="P260" t="s">
        <v>1610</v>
      </c>
      <c r="Q260" t="s">
        <v>10950</v>
      </c>
    </row>
    <row r="261" spans="1:17">
      <c r="A261" t="s">
        <v>262</v>
      </c>
      <c r="B261" s="4">
        <v>100100031441265</v>
      </c>
      <c r="C261" s="4">
        <v>31</v>
      </c>
      <c r="D261" t="s">
        <v>3</v>
      </c>
      <c r="E261" t="s">
        <v>10907</v>
      </c>
      <c r="F261" t="s">
        <v>7615</v>
      </c>
      <c r="G261" t="s">
        <v>9586</v>
      </c>
      <c r="I261" t="s">
        <v>1909</v>
      </c>
      <c r="J261" s="2">
        <v>29528</v>
      </c>
      <c r="K261" t="s">
        <v>1607</v>
      </c>
      <c r="L261" t="s">
        <v>6723</v>
      </c>
      <c r="M261" t="s">
        <v>1906</v>
      </c>
      <c r="N261">
        <v>4</v>
      </c>
      <c r="O261" t="s">
        <v>1609</v>
      </c>
      <c r="P261" t="s">
        <v>1610</v>
      </c>
      <c r="Q261" t="s">
        <v>10950</v>
      </c>
    </row>
    <row r="262" spans="1:17">
      <c r="A262" t="s">
        <v>263</v>
      </c>
      <c r="B262" s="4">
        <v>100100031441266</v>
      </c>
      <c r="C262" s="4">
        <v>49</v>
      </c>
      <c r="D262" t="s">
        <v>3</v>
      </c>
      <c r="E262" t="s">
        <v>10901</v>
      </c>
      <c r="F262" t="s">
        <v>7613</v>
      </c>
      <c r="G262" t="s">
        <v>9587</v>
      </c>
      <c r="I262" t="s">
        <v>1910</v>
      </c>
      <c r="J262" s="2">
        <v>22827</v>
      </c>
      <c r="K262" t="s">
        <v>1607</v>
      </c>
      <c r="L262" t="s">
        <v>6722</v>
      </c>
      <c r="M262" t="s">
        <v>1906</v>
      </c>
      <c r="N262">
        <v>5</v>
      </c>
      <c r="O262" t="s">
        <v>1609</v>
      </c>
      <c r="P262" t="s">
        <v>1610</v>
      </c>
      <c r="Q262" t="s">
        <v>10950</v>
      </c>
    </row>
    <row r="263" spans="1:17">
      <c r="A263" t="s">
        <v>264</v>
      </c>
      <c r="B263" s="4">
        <v>100100031441267</v>
      </c>
      <c r="C263" s="4">
        <v>39</v>
      </c>
      <c r="D263" t="s">
        <v>3</v>
      </c>
      <c r="E263" t="s">
        <v>10944</v>
      </c>
      <c r="F263" t="s">
        <v>7472</v>
      </c>
      <c r="G263" t="s">
        <v>9588</v>
      </c>
      <c r="I263" t="s">
        <v>1911</v>
      </c>
      <c r="J263" s="2">
        <v>26299</v>
      </c>
      <c r="K263" t="s">
        <v>1607</v>
      </c>
      <c r="L263" t="s">
        <v>6621</v>
      </c>
      <c r="M263" t="s">
        <v>1906</v>
      </c>
      <c r="N263">
        <v>6</v>
      </c>
      <c r="O263" t="s">
        <v>1609</v>
      </c>
      <c r="P263" t="s">
        <v>1610</v>
      </c>
    </row>
    <row r="264" spans="1:17">
      <c r="A264" t="s">
        <v>265</v>
      </c>
      <c r="B264" s="4">
        <v>100100031441268</v>
      </c>
      <c r="C264" s="4">
        <v>47</v>
      </c>
      <c r="D264" t="s">
        <v>3</v>
      </c>
      <c r="E264" t="s">
        <v>10944</v>
      </c>
      <c r="F264" t="s">
        <v>7472</v>
      </c>
      <c r="G264" t="s">
        <v>9452</v>
      </c>
      <c r="I264" t="s">
        <v>1912</v>
      </c>
      <c r="J264" s="2">
        <v>23452</v>
      </c>
      <c r="K264" t="s">
        <v>1607</v>
      </c>
      <c r="L264" t="s">
        <v>6722</v>
      </c>
      <c r="M264" t="s">
        <v>1906</v>
      </c>
      <c r="N264">
        <v>7</v>
      </c>
      <c r="O264" t="s">
        <v>1609</v>
      </c>
      <c r="P264" t="s">
        <v>1610</v>
      </c>
    </row>
    <row r="265" spans="1:17">
      <c r="A265" t="s">
        <v>266</v>
      </c>
      <c r="B265" s="4">
        <v>100100031441269</v>
      </c>
      <c r="C265" s="4">
        <v>55</v>
      </c>
      <c r="D265" t="s">
        <v>3</v>
      </c>
      <c r="E265" t="s">
        <v>10905</v>
      </c>
      <c r="F265" t="s">
        <v>7616</v>
      </c>
      <c r="G265" t="s">
        <v>9421</v>
      </c>
      <c r="H265" t="s">
        <v>10606</v>
      </c>
      <c r="I265" t="s">
        <v>1913</v>
      </c>
      <c r="J265" s="2">
        <v>20591</v>
      </c>
      <c r="K265" t="s">
        <v>1607</v>
      </c>
      <c r="L265" t="s">
        <v>6722</v>
      </c>
      <c r="M265" t="s">
        <v>1906</v>
      </c>
      <c r="N265">
        <v>8</v>
      </c>
      <c r="O265" t="s">
        <v>1609</v>
      </c>
      <c r="P265" t="s">
        <v>1610</v>
      </c>
    </row>
    <row r="266" spans="1:17">
      <c r="A266" t="s">
        <v>267</v>
      </c>
      <c r="B266" s="4">
        <v>100100031441270</v>
      </c>
      <c r="C266" s="4">
        <v>39</v>
      </c>
      <c r="D266" t="s">
        <v>5</v>
      </c>
      <c r="E266" t="s">
        <v>10945</v>
      </c>
      <c r="F266" t="s">
        <v>7617</v>
      </c>
      <c r="G266" t="s">
        <v>9589</v>
      </c>
      <c r="I266" t="s">
        <v>1914</v>
      </c>
      <c r="J266" s="2">
        <v>26390</v>
      </c>
      <c r="K266" t="s">
        <v>1607</v>
      </c>
      <c r="L266" t="s">
        <v>6724</v>
      </c>
      <c r="M266" t="s">
        <v>1906</v>
      </c>
      <c r="N266">
        <v>9</v>
      </c>
      <c r="O266" t="s">
        <v>1609</v>
      </c>
      <c r="P266" t="s">
        <v>1610</v>
      </c>
    </row>
    <row r="267" spans="1:17">
      <c r="A267" t="s">
        <v>268</v>
      </c>
      <c r="B267" s="4">
        <v>100100031441271</v>
      </c>
      <c r="C267" s="4">
        <v>51</v>
      </c>
      <c r="D267" t="s">
        <v>3</v>
      </c>
      <c r="E267" t="s">
        <v>10901</v>
      </c>
      <c r="G267" t="s">
        <v>9590</v>
      </c>
      <c r="I267" t="s">
        <v>1915</v>
      </c>
      <c r="J267" s="2">
        <v>22232</v>
      </c>
      <c r="K267" t="s">
        <v>1607</v>
      </c>
      <c r="L267" t="s">
        <v>6725</v>
      </c>
      <c r="M267" t="s">
        <v>1916</v>
      </c>
      <c r="N267">
        <v>1</v>
      </c>
      <c r="O267" t="s">
        <v>1609</v>
      </c>
      <c r="P267" t="s">
        <v>1610</v>
      </c>
      <c r="Q267" t="s">
        <v>10950</v>
      </c>
    </row>
    <row r="268" spans="1:17">
      <c r="A268" t="s">
        <v>269</v>
      </c>
      <c r="B268" s="4">
        <v>100100031441272</v>
      </c>
      <c r="C268" s="4">
        <v>51</v>
      </c>
      <c r="D268" t="s">
        <v>5</v>
      </c>
      <c r="E268" t="s">
        <v>10944</v>
      </c>
      <c r="F268" t="s">
        <v>7472</v>
      </c>
      <c r="G268" t="s">
        <v>9414</v>
      </c>
      <c r="I268" t="s">
        <v>1917</v>
      </c>
      <c r="J268" s="2">
        <v>22104</v>
      </c>
      <c r="K268" t="s">
        <v>1607</v>
      </c>
      <c r="L268" t="s">
        <v>6726</v>
      </c>
      <c r="M268" t="s">
        <v>1916</v>
      </c>
      <c r="N268">
        <v>2</v>
      </c>
      <c r="O268" t="s">
        <v>1609</v>
      </c>
      <c r="P268" t="s">
        <v>1610</v>
      </c>
    </row>
    <row r="269" spans="1:17">
      <c r="A269" t="s">
        <v>270</v>
      </c>
      <c r="B269" s="4">
        <v>100100031441273</v>
      </c>
      <c r="C269" s="4">
        <v>51</v>
      </c>
      <c r="D269" t="s">
        <v>3</v>
      </c>
      <c r="E269" t="s">
        <v>10905</v>
      </c>
      <c r="F269" t="s">
        <v>7618</v>
      </c>
      <c r="G269" t="s">
        <v>9419</v>
      </c>
      <c r="I269" t="s">
        <v>1918</v>
      </c>
      <c r="J269" s="2">
        <v>22173</v>
      </c>
      <c r="K269" t="s">
        <v>1607</v>
      </c>
      <c r="L269" t="s">
        <v>6726</v>
      </c>
      <c r="M269" t="s">
        <v>1916</v>
      </c>
      <c r="N269">
        <v>3</v>
      </c>
      <c r="O269" t="s">
        <v>1609</v>
      </c>
      <c r="P269" t="s">
        <v>1610</v>
      </c>
    </row>
    <row r="270" spans="1:17">
      <c r="A270" t="s">
        <v>271</v>
      </c>
      <c r="B270" s="4">
        <v>100100031441274</v>
      </c>
      <c r="C270" s="4">
        <v>43</v>
      </c>
      <c r="D270" t="s">
        <v>5</v>
      </c>
      <c r="E270" t="s">
        <v>10904</v>
      </c>
      <c r="F270" t="s">
        <v>7619</v>
      </c>
      <c r="G270" t="s">
        <v>9413</v>
      </c>
      <c r="I270" t="s">
        <v>1919</v>
      </c>
      <c r="J270" s="2">
        <v>25146</v>
      </c>
      <c r="K270" t="s">
        <v>1607</v>
      </c>
      <c r="L270" t="s">
        <v>6727</v>
      </c>
      <c r="M270" t="s">
        <v>1916</v>
      </c>
      <c r="N270">
        <v>4</v>
      </c>
      <c r="O270" t="s">
        <v>1609</v>
      </c>
      <c r="P270" t="s">
        <v>1610</v>
      </c>
    </row>
    <row r="271" spans="1:17">
      <c r="A271" t="s">
        <v>272</v>
      </c>
      <c r="B271" s="4">
        <v>100100031441275</v>
      </c>
      <c r="C271" s="4">
        <v>24</v>
      </c>
      <c r="D271" t="s">
        <v>3</v>
      </c>
      <c r="E271" t="s">
        <v>10907</v>
      </c>
      <c r="F271" t="s">
        <v>7620</v>
      </c>
      <c r="G271" t="s">
        <v>9591</v>
      </c>
      <c r="I271" t="s">
        <v>1920</v>
      </c>
      <c r="J271" s="2">
        <v>31804</v>
      </c>
      <c r="K271" t="s">
        <v>1607</v>
      </c>
      <c r="L271" t="s">
        <v>6726</v>
      </c>
      <c r="M271" t="s">
        <v>1916</v>
      </c>
      <c r="N271">
        <v>5</v>
      </c>
      <c r="O271" t="s">
        <v>1609</v>
      </c>
      <c r="P271" t="s">
        <v>1610</v>
      </c>
    </row>
    <row r="272" spans="1:17">
      <c r="A272" t="s">
        <v>273</v>
      </c>
      <c r="B272" s="4">
        <v>100100031441276</v>
      </c>
      <c r="C272" s="4">
        <v>39</v>
      </c>
      <c r="D272" t="s">
        <v>5</v>
      </c>
      <c r="E272" t="s">
        <v>10944</v>
      </c>
      <c r="F272" t="s">
        <v>7472</v>
      </c>
      <c r="G272" t="s">
        <v>9442</v>
      </c>
      <c r="I272" t="s">
        <v>1921</v>
      </c>
      <c r="J272" s="2">
        <v>26374</v>
      </c>
      <c r="K272" t="s">
        <v>1607</v>
      </c>
      <c r="L272" t="s">
        <v>6728</v>
      </c>
      <c r="M272" t="s">
        <v>1916</v>
      </c>
      <c r="N272">
        <v>6</v>
      </c>
      <c r="O272" t="s">
        <v>1609</v>
      </c>
      <c r="P272" t="s">
        <v>1610</v>
      </c>
    </row>
    <row r="273" spans="1:17">
      <c r="A273" t="s">
        <v>274</v>
      </c>
      <c r="B273" s="4">
        <v>100100031441277</v>
      </c>
      <c r="C273" s="4">
        <v>59</v>
      </c>
      <c r="D273" t="s">
        <v>3</v>
      </c>
      <c r="E273" t="s">
        <v>10905</v>
      </c>
      <c r="F273" t="s">
        <v>7621</v>
      </c>
      <c r="G273" t="s">
        <v>9592</v>
      </c>
      <c r="I273" t="s">
        <v>1922</v>
      </c>
      <c r="J273" s="2">
        <v>19098</v>
      </c>
      <c r="K273" t="s">
        <v>1607</v>
      </c>
      <c r="L273" t="s">
        <v>6621</v>
      </c>
      <c r="M273" t="s">
        <v>1923</v>
      </c>
      <c r="N273">
        <v>1</v>
      </c>
      <c r="O273" t="s">
        <v>1609</v>
      </c>
      <c r="P273" t="s">
        <v>1610</v>
      </c>
      <c r="Q273" t="s">
        <v>10950</v>
      </c>
    </row>
    <row r="274" spans="1:17">
      <c r="A274" t="s">
        <v>275</v>
      </c>
      <c r="B274" s="4">
        <v>100100031441278</v>
      </c>
      <c r="C274" s="4">
        <v>59</v>
      </c>
      <c r="D274" t="s">
        <v>3</v>
      </c>
      <c r="E274" t="s">
        <v>10945</v>
      </c>
      <c r="F274" t="s">
        <v>7622</v>
      </c>
      <c r="G274" t="s">
        <v>9593</v>
      </c>
      <c r="I274" t="s">
        <v>1924</v>
      </c>
      <c r="J274" s="2">
        <v>19290</v>
      </c>
      <c r="K274" t="s">
        <v>1607</v>
      </c>
      <c r="L274" t="s">
        <v>6729</v>
      </c>
      <c r="M274" t="s">
        <v>1923</v>
      </c>
      <c r="N274">
        <v>2</v>
      </c>
      <c r="O274" t="s">
        <v>1609</v>
      </c>
      <c r="P274" t="s">
        <v>1610</v>
      </c>
      <c r="Q274" t="s">
        <v>10950</v>
      </c>
    </row>
    <row r="275" spans="1:17">
      <c r="A275" t="s">
        <v>276</v>
      </c>
      <c r="B275" s="4">
        <v>100100031441279</v>
      </c>
      <c r="C275" s="4">
        <v>35</v>
      </c>
      <c r="D275" t="s">
        <v>3</v>
      </c>
      <c r="E275" t="s">
        <v>10905</v>
      </c>
      <c r="F275" t="s">
        <v>7623</v>
      </c>
      <c r="G275" t="s">
        <v>9421</v>
      </c>
      <c r="H275" t="s">
        <v>10607</v>
      </c>
      <c r="I275" t="s">
        <v>1925</v>
      </c>
      <c r="J275" s="2">
        <v>27997</v>
      </c>
      <c r="K275" t="s">
        <v>1607</v>
      </c>
      <c r="L275" t="s">
        <v>6729</v>
      </c>
      <c r="M275" t="s">
        <v>1923</v>
      </c>
      <c r="N275">
        <v>3</v>
      </c>
      <c r="O275" t="s">
        <v>1609</v>
      </c>
      <c r="P275" t="s">
        <v>1610</v>
      </c>
    </row>
    <row r="276" spans="1:17">
      <c r="A276" t="s">
        <v>277</v>
      </c>
      <c r="B276" s="4">
        <v>100100031441280</v>
      </c>
      <c r="C276" s="4">
        <v>48</v>
      </c>
      <c r="D276" t="s">
        <v>3</v>
      </c>
      <c r="E276" t="s">
        <v>10905</v>
      </c>
      <c r="F276" t="s">
        <v>7624</v>
      </c>
      <c r="G276" t="s">
        <v>9524</v>
      </c>
      <c r="H276" t="s">
        <v>10607</v>
      </c>
      <c r="I276" t="s">
        <v>1926</v>
      </c>
      <c r="J276" s="2">
        <v>23230</v>
      </c>
      <c r="K276" t="s">
        <v>1607</v>
      </c>
      <c r="L276" t="s">
        <v>6729</v>
      </c>
      <c r="M276" t="s">
        <v>1923</v>
      </c>
      <c r="N276">
        <v>4</v>
      </c>
      <c r="O276" t="s">
        <v>1609</v>
      </c>
      <c r="P276" t="s">
        <v>1610</v>
      </c>
    </row>
    <row r="277" spans="1:17">
      <c r="A277" t="s">
        <v>278</v>
      </c>
      <c r="B277" s="4">
        <v>100100031441281</v>
      </c>
      <c r="C277" s="4">
        <v>60</v>
      </c>
      <c r="D277" t="s">
        <v>3</v>
      </c>
      <c r="E277" t="s">
        <v>10944</v>
      </c>
      <c r="F277" t="s">
        <v>7472</v>
      </c>
      <c r="G277" t="s">
        <v>9521</v>
      </c>
      <c r="I277" t="s">
        <v>1927</v>
      </c>
      <c r="J277" s="2">
        <v>18822</v>
      </c>
      <c r="K277" t="s">
        <v>1607</v>
      </c>
      <c r="L277" t="s">
        <v>6730</v>
      </c>
      <c r="M277" t="s">
        <v>1923</v>
      </c>
      <c r="N277">
        <v>5</v>
      </c>
      <c r="O277" t="s">
        <v>1609</v>
      </c>
      <c r="P277" t="s">
        <v>1610</v>
      </c>
    </row>
    <row r="278" spans="1:17">
      <c r="A278" t="s">
        <v>279</v>
      </c>
      <c r="B278" s="4">
        <v>100100031441282</v>
      </c>
      <c r="C278" s="4">
        <v>41</v>
      </c>
      <c r="D278" t="s">
        <v>3</v>
      </c>
      <c r="E278" t="s">
        <v>10945</v>
      </c>
      <c r="F278" t="s">
        <v>7622</v>
      </c>
      <c r="G278" t="s">
        <v>9594</v>
      </c>
      <c r="I278" t="s">
        <v>1928</v>
      </c>
      <c r="J278" s="2">
        <v>25759</v>
      </c>
      <c r="K278" t="s">
        <v>1607</v>
      </c>
      <c r="L278" t="s">
        <v>6621</v>
      </c>
      <c r="M278" t="s">
        <v>1923</v>
      </c>
      <c r="N278">
        <v>6</v>
      </c>
      <c r="O278" t="s">
        <v>1609</v>
      </c>
      <c r="P278" t="s">
        <v>1610</v>
      </c>
    </row>
    <row r="279" spans="1:17">
      <c r="A279" t="s">
        <v>280</v>
      </c>
      <c r="B279" s="4">
        <v>100100031441283</v>
      </c>
      <c r="C279" s="4">
        <v>58</v>
      </c>
      <c r="D279" t="s">
        <v>3</v>
      </c>
      <c r="E279" t="s">
        <v>10907</v>
      </c>
      <c r="F279" t="s">
        <v>7625</v>
      </c>
      <c r="G279" t="s">
        <v>9595</v>
      </c>
      <c r="I279" t="s">
        <v>1929</v>
      </c>
      <c r="J279" s="2">
        <v>19508</v>
      </c>
      <c r="K279" t="s">
        <v>1607</v>
      </c>
      <c r="L279" t="s">
        <v>6621</v>
      </c>
      <c r="M279" t="s">
        <v>1923</v>
      </c>
      <c r="N279">
        <v>7</v>
      </c>
      <c r="O279" t="s">
        <v>1609</v>
      </c>
      <c r="P279" t="s">
        <v>1610</v>
      </c>
    </row>
    <row r="280" spans="1:17">
      <c r="A280" t="s">
        <v>281</v>
      </c>
      <c r="B280" s="4">
        <v>100100031441284</v>
      </c>
      <c r="C280" s="4">
        <v>70</v>
      </c>
      <c r="D280" t="s">
        <v>3</v>
      </c>
      <c r="E280" t="s">
        <v>9518</v>
      </c>
      <c r="G280" t="s">
        <v>9518</v>
      </c>
      <c r="I280" t="s">
        <v>1930</v>
      </c>
      <c r="J280" s="2">
        <v>15129</v>
      </c>
      <c r="K280" t="s">
        <v>1607</v>
      </c>
      <c r="L280" t="s">
        <v>6729</v>
      </c>
      <c r="M280" t="s">
        <v>1923</v>
      </c>
      <c r="N280">
        <v>8</v>
      </c>
      <c r="O280" t="s">
        <v>1609</v>
      </c>
      <c r="P280" t="s">
        <v>1610</v>
      </c>
    </row>
    <row r="281" spans="1:17">
      <c r="A281" t="s">
        <v>282</v>
      </c>
      <c r="B281" s="4">
        <v>100100031441285</v>
      </c>
      <c r="C281" s="4">
        <v>55</v>
      </c>
      <c r="D281" t="s">
        <v>3</v>
      </c>
      <c r="E281" t="s">
        <v>10901</v>
      </c>
      <c r="F281" t="s">
        <v>7576</v>
      </c>
      <c r="G281" t="s">
        <v>9543</v>
      </c>
      <c r="I281" t="s">
        <v>1931</v>
      </c>
      <c r="J281" s="2">
        <v>20607</v>
      </c>
      <c r="K281" t="s">
        <v>1607</v>
      </c>
      <c r="L281" t="s">
        <v>6621</v>
      </c>
      <c r="M281" t="s">
        <v>1932</v>
      </c>
      <c r="N281">
        <v>1</v>
      </c>
      <c r="O281" t="s">
        <v>1609</v>
      </c>
      <c r="P281" t="s">
        <v>1610</v>
      </c>
      <c r="Q281" t="s">
        <v>10950</v>
      </c>
    </row>
    <row r="282" spans="1:17">
      <c r="A282" t="s">
        <v>283</v>
      </c>
      <c r="B282" s="4">
        <v>100100031441286</v>
      </c>
      <c r="C282" s="4">
        <v>46</v>
      </c>
      <c r="D282" t="s">
        <v>3</v>
      </c>
      <c r="E282" t="s">
        <v>10901</v>
      </c>
      <c r="F282" t="s">
        <v>7626</v>
      </c>
      <c r="G282" t="s">
        <v>9596</v>
      </c>
      <c r="I282" t="s">
        <v>1933</v>
      </c>
      <c r="J282" s="2">
        <v>23823</v>
      </c>
      <c r="K282" t="s">
        <v>1607</v>
      </c>
      <c r="L282" t="s">
        <v>6731</v>
      </c>
      <c r="M282" t="s">
        <v>1932</v>
      </c>
      <c r="N282">
        <v>2</v>
      </c>
      <c r="O282" t="s">
        <v>1609</v>
      </c>
      <c r="P282" t="s">
        <v>1610</v>
      </c>
      <c r="Q282" t="s">
        <v>10950</v>
      </c>
    </row>
    <row r="283" spans="1:17">
      <c r="A283" t="s">
        <v>284</v>
      </c>
      <c r="B283" s="4">
        <v>100100031441287</v>
      </c>
      <c r="C283" s="4">
        <v>51</v>
      </c>
      <c r="D283" t="s">
        <v>3</v>
      </c>
      <c r="E283" t="s">
        <v>10907</v>
      </c>
      <c r="F283" t="s">
        <v>7627</v>
      </c>
      <c r="G283" t="s">
        <v>9419</v>
      </c>
      <c r="H283" t="s">
        <v>10608</v>
      </c>
      <c r="I283" t="s">
        <v>1934</v>
      </c>
      <c r="J283" s="2">
        <v>21972</v>
      </c>
      <c r="K283" t="s">
        <v>1607</v>
      </c>
      <c r="L283" t="s">
        <v>6731</v>
      </c>
      <c r="M283" t="s">
        <v>1932</v>
      </c>
      <c r="N283">
        <v>3</v>
      </c>
      <c r="O283" t="s">
        <v>1609</v>
      </c>
      <c r="P283" t="s">
        <v>1610</v>
      </c>
      <c r="Q283" t="s">
        <v>10950</v>
      </c>
    </row>
    <row r="284" spans="1:17">
      <c r="A284" t="s">
        <v>285</v>
      </c>
      <c r="B284" s="4">
        <v>100100031441288</v>
      </c>
      <c r="C284" s="4">
        <v>51</v>
      </c>
      <c r="D284" t="s">
        <v>5</v>
      </c>
      <c r="E284" t="s">
        <v>10944</v>
      </c>
      <c r="F284" t="s">
        <v>7472</v>
      </c>
      <c r="G284" t="s">
        <v>9452</v>
      </c>
      <c r="I284" t="s">
        <v>1935</v>
      </c>
      <c r="J284" s="2">
        <v>22148</v>
      </c>
      <c r="K284" t="s">
        <v>1607</v>
      </c>
      <c r="L284" t="s">
        <v>6621</v>
      </c>
      <c r="M284" t="s">
        <v>1932</v>
      </c>
      <c r="N284">
        <v>4</v>
      </c>
      <c r="O284" t="s">
        <v>1609</v>
      </c>
      <c r="P284" t="s">
        <v>1610</v>
      </c>
    </row>
    <row r="285" spans="1:17">
      <c r="A285" t="s">
        <v>286</v>
      </c>
      <c r="B285" s="4">
        <v>100100031441289</v>
      </c>
      <c r="C285" s="4">
        <v>47</v>
      </c>
      <c r="D285" t="s">
        <v>3</v>
      </c>
      <c r="E285" t="s">
        <v>10944</v>
      </c>
      <c r="F285" t="s">
        <v>7472</v>
      </c>
      <c r="G285" t="s">
        <v>9473</v>
      </c>
      <c r="I285" t="s">
        <v>1936</v>
      </c>
      <c r="J285" s="2">
        <v>23712</v>
      </c>
      <c r="K285" t="s">
        <v>1607</v>
      </c>
      <c r="L285" t="s">
        <v>6732</v>
      </c>
      <c r="M285" t="s">
        <v>1932</v>
      </c>
      <c r="N285">
        <v>5</v>
      </c>
      <c r="O285" t="s">
        <v>1609</v>
      </c>
      <c r="P285" t="s">
        <v>1610</v>
      </c>
    </row>
    <row r="286" spans="1:17">
      <c r="A286" t="s">
        <v>287</v>
      </c>
      <c r="B286" s="4">
        <v>100100031441290</v>
      </c>
      <c r="C286" s="4">
        <v>55</v>
      </c>
      <c r="D286" t="s">
        <v>5</v>
      </c>
      <c r="E286" t="s">
        <v>10905</v>
      </c>
      <c r="F286" t="s">
        <v>7628</v>
      </c>
      <c r="G286" t="s">
        <v>9443</v>
      </c>
      <c r="I286" t="s">
        <v>1937</v>
      </c>
      <c r="J286" s="2">
        <v>20753</v>
      </c>
      <c r="K286" t="s">
        <v>1607</v>
      </c>
      <c r="L286" t="s">
        <v>6733</v>
      </c>
      <c r="M286" t="s">
        <v>1932</v>
      </c>
      <c r="N286">
        <v>6</v>
      </c>
      <c r="O286" t="s">
        <v>1609</v>
      </c>
      <c r="P286" t="s">
        <v>1610</v>
      </c>
    </row>
    <row r="287" spans="1:17">
      <c r="A287" t="s">
        <v>288</v>
      </c>
      <c r="B287" s="4">
        <v>100100031441291</v>
      </c>
      <c r="C287" s="4">
        <v>47</v>
      </c>
      <c r="D287" t="s">
        <v>3</v>
      </c>
      <c r="E287" t="s">
        <v>10907</v>
      </c>
      <c r="F287" t="s">
        <v>7629</v>
      </c>
      <c r="G287" t="s">
        <v>9597</v>
      </c>
      <c r="H287" t="s">
        <v>10609</v>
      </c>
      <c r="I287" t="s">
        <v>1938</v>
      </c>
      <c r="J287" s="2">
        <v>23666</v>
      </c>
      <c r="K287" t="s">
        <v>1607</v>
      </c>
      <c r="L287" t="s">
        <v>6734</v>
      </c>
      <c r="M287" t="s">
        <v>1932</v>
      </c>
      <c r="N287">
        <v>7</v>
      </c>
      <c r="O287" t="s">
        <v>1609</v>
      </c>
      <c r="P287" t="s">
        <v>1610</v>
      </c>
    </row>
    <row r="288" spans="1:17">
      <c r="A288" t="s">
        <v>289</v>
      </c>
      <c r="B288" s="4">
        <v>100100031441292</v>
      </c>
      <c r="C288" s="4">
        <v>59</v>
      </c>
      <c r="D288" t="s">
        <v>3</v>
      </c>
      <c r="E288" t="s">
        <v>10901</v>
      </c>
      <c r="G288" t="s">
        <v>9598</v>
      </c>
      <c r="I288" t="s">
        <v>1939</v>
      </c>
      <c r="J288" s="2">
        <v>19119</v>
      </c>
      <c r="K288" t="s">
        <v>1607</v>
      </c>
      <c r="L288" t="s">
        <v>6735</v>
      </c>
      <c r="M288" t="s">
        <v>1940</v>
      </c>
      <c r="N288">
        <v>1</v>
      </c>
      <c r="O288" t="s">
        <v>1609</v>
      </c>
      <c r="P288" t="s">
        <v>1610</v>
      </c>
      <c r="Q288" t="s">
        <v>10950</v>
      </c>
    </row>
    <row r="289" spans="1:17">
      <c r="A289" t="s">
        <v>290</v>
      </c>
      <c r="B289" s="4">
        <v>100100031441293</v>
      </c>
      <c r="C289" s="4">
        <v>57</v>
      </c>
      <c r="D289" t="s">
        <v>3</v>
      </c>
      <c r="E289" t="s">
        <v>10944</v>
      </c>
      <c r="F289" t="s">
        <v>7472</v>
      </c>
      <c r="G289" t="s">
        <v>9599</v>
      </c>
      <c r="I289" t="s">
        <v>1941</v>
      </c>
      <c r="J289" s="2">
        <v>19986</v>
      </c>
      <c r="K289" t="s">
        <v>1607</v>
      </c>
      <c r="L289" t="s">
        <v>6621</v>
      </c>
      <c r="M289" t="s">
        <v>1940</v>
      </c>
      <c r="N289">
        <v>2</v>
      </c>
      <c r="O289" t="s">
        <v>1609</v>
      </c>
      <c r="P289" t="s">
        <v>1610</v>
      </c>
    </row>
    <row r="290" spans="1:17">
      <c r="A290" t="s">
        <v>291</v>
      </c>
      <c r="B290" s="4">
        <v>100100031441294</v>
      </c>
      <c r="C290" s="4">
        <v>32</v>
      </c>
      <c r="D290" t="s">
        <v>3</v>
      </c>
      <c r="E290" t="s">
        <v>10904</v>
      </c>
      <c r="F290" t="s">
        <v>7630</v>
      </c>
      <c r="G290" t="s">
        <v>9443</v>
      </c>
      <c r="I290" t="s">
        <v>1942</v>
      </c>
      <c r="J290" s="2">
        <v>28850</v>
      </c>
      <c r="K290" t="s">
        <v>1607</v>
      </c>
      <c r="L290" t="s">
        <v>6621</v>
      </c>
      <c r="M290" t="s">
        <v>1940</v>
      </c>
      <c r="N290">
        <v>3</v>
      </c>
      <c r="O290" t="s">
        <v>1609</v>
      </c>
      <c r="P290" t="s">
        <v>1610</v>
      </c>
    </row>
    <row r="291" spans="1:17">
      <c r="A291" t="s">
        <v>292</v>
      </c>
      <c r="B291" s="4">
        <v>100100031441295</v>
      </c>
      <c r="C291" s="4">
        <v>49</v>
      </c>
      <c r="D291" t="s">
        <v>3</v>
      </c>
      <c r="E291" t="s">
        <v>10907</v>
      </c>
      <c r="F291" t="s">
        <v>7631</v>
      </c>
      <c r="G291" t="s">
        <v>9600</v>
      </c>
      <c r="I291" t="s">
        <v>1943</v>
      </c>
      <c r="J291" s="2">
        <v>22962</v>
      </c>
      <c r="K291" t="s">
        <v>1607</v>
      </c>
      <c r="L291" t="s">
        <v>6735</v>
      </c>
      <c r="M291" t="s">
        <v>1940</v>
      </c>
      <c r="N291">
        <v>4</v>
      </c>
      <c r="O291" t="s">
        <v>1609</v>
      </c>
      <c r="P291" t="s">
        <v>1610</v>
      </c>
    </row>
    <row r="292" spans="1:17">
      <c r="A292" t="s">
        <v>293</v>
      </c>
      <c r="B292" s="4">
        <v>100100031441296</v>
      </c>
      <c r="C292" s="4">
        <v>65</v>
      </c>
      <c r="D292" t="s">
        <v>3</v>
      </c>
      <c r="E292" t="s">
        <v>10901</v>
      </c>
      <c r="F292" t="s">
        <v>7632</v>
      </c>
      <c r="G292" t="s">
        <v>9601</v>
      </c>
      <c r="I292" t="s">
        <v>1944</v>
      </c>
      <c r="J292" s="2">
        <v>16958</v>
      </c>
      <c r="K292" t="s">
        <v>1607</v>
      </c>
      <c r="L292" t="s">
        <v>6736</v>
      </c>
      <c r="M292" t="s">
        <v>1940</v>
      </c>
      <c r="N292">
        <v>5</v>
      </c>
      <c r="O292" t="s">
        <v>1609</v>
      </c>
      <c r="P292" t="s">
        <v>1610</v>
      </c>
    </row>
    <row r="293" spans="1:17">
      <c r="A293" t="s">
        <v>294</v>
      </c>
      <c r="B293" s="4">
        <v>100100031441297</v>
      </c>
      <c r="C293" s="4">
        <v>67</v>
      </c>
      <c r="D293" t="s">
        <v>3</v>
      </c>
      <c r="E293" t="s">
        <v>10901</v>
      </c>
      <c r="F293" t="s">
        <v>7633</v>
      </c>
      <c r="G293" t="s">
        <v>9602</v>
      </c>
      <c r="I293" t="s">
        <v>1945</v>
      </c>
      <c r="J293" s="2">
        <v>16205</v>
      </c>
      <c r="K293" t="s">
        <v>1607</v>
      </c>
      <c r="L293" t="s">
        <v>6737</v>
      </c>
      <c r="M293" t="s">
        <v>1946</v>
      </c>
      <c r="N293">
        <v>1</v>
      </c>
      <c r="O293" t="s">
        <v>1609</v>
      </c>
      <c r="P293" t="s">
        <v>1610</v>
      </c>
      <c r="Q293" t="s">
        <v>10950</v>
      </c>
    </row>
    <row r="294" spans="1:17">
      <c r="A294" t="s">
        <v>295</v>
      </c>
      <c r="B294" s="4">
        <v>100100031441298</v>
      </c>
      <c r="C294" s="4">
        <v>51</v>
      </c>
      <c r="D294" t="s">
        <v>3</v>
      </c>
      <c r="E294" t="s">
        <v>10944</v>
      </c>
      <c r="F294" t="s">
        <v>7472</v>
      </c>
      <c r="G294" t="s">
        <v>9428</v>
      </c>
      <c r="I294" t="s">
        <v>1947</v>
      </c>
      <c r="J294" s="2">
        <v>21918</v>
      </c>
      <c r="K294" t="s">
        <v>1607</v>
      </c>
      <c r="L294" t="s">
        <v>6738</v>
      </c>
      <c r="M294" t="s">
        <v>1946</v>
      </c>
      <c r="N294">
        <v>2</v>
      </c>
      <c r="O294" t="s">
        <v>1609</v>
      </c>
      <c r="P294" t="s">
        <v>1610</v>
      </c>
      <c r="Q294" t="s">
        <v>10950</v>
      </c>
    </row>
    <row r="295" spans="1:17">
      <c r="A295" t="s">
        <v>296</v>
      </c>
      <c r="B295" s="4">
        <v>100100031441299</v>
      </c>
      <c r="C295" s="4">
        <v>48</v>
      </c>
      <c r="D295" t="s">
        <v>5</v>
      </c>
      <c r="E295" t="s">
        <v>10905</v>
      </c>
      <c r="F295" t="s">
        <v>7634</v>
      </c>
      <c r="G295" t="s">
        <v>9433</v>
      </c>
      <c r="I295" t="s">
        <v>1948</v>
      </c>
      <c r="J295" s="2">
        <v>22996</v>
      </c>
      <c r="K295" t="s">
        <v>1607</v>
      </c>
      <c r="L295" t="s">
        <v>6737</v>
      </c>
      <c r="M295" t="s">
        <v>1946</v>
      </c>
      <c r="N295">
        <v>3</v>
      </c>
      <c r="O295" t="s">
        <v>1609</v>
      </c>
      <c r="P295" t="s">
        <v>1610</v>
      </c>
      <c r="Q295" t="s">
        <v>10950</v>
      </c>
    </row>
    <row r="296" spans="1:17">
      <c r="A296" t="s">
        <v>297</v>
      </c>
      <c r="B296" s="4">
        <v>100100031441300</v>
      </c>
      <c r="C296" s="4">
        <v>56</v>
      </c>
      <c r="D296" t="s">
        <v>3</v>
      </c>
      <c r="E296" t="s">
        <v>10944</v>
      </c>
      <c r="F296" t="s">
        <v>7472</v>
      </c>
      <c r="G296" t="s">
        <v>9603</v>
      </c>
      <c r="I296" t="s">
        <v>1949</v>
      </c>
      <c r="J296" s="2">
        <v>20431</v>
      </c>
      <c r="K296" t="s">
        <v>1607</v>
      </c>
      <c r="L296" t="s">
        <v>6621</v>
      </c>
      <c r="M296" t="s">
        <v>1946</v>
      </c>
      <c r="N296">
        <v>4</v>
      </c>
      <c r="O296" t="s">
        <v>1609</v>
      </c>
      <c r="P296" t="s">
        <v>1610</v>
      </c>
      <c r="Q296" t="s">
        <v>10950</v>
      </c>
    </row>
    <row r="297" spans="1:17">
      <c r="A297" t="s">
        <v>298</v>
      </c>
      <c r="B297" s="4">
        <v>100100031441301</v>
      </c>
      <c r="C297" s="4">
        <v>48</v>
      </c>
      <c r="D297" t="s">
        <v>3</v>
      </c>
      <c r="E297" t="s">
        <v>10907</v>
      </c>
      <c r="F297" t="s">
        <v>7635</v>
      </c>
      <c r="G297" t="s">
        <v>9604</v>
      </c>
      <c r="I297" t="s">
        <v>1950</v>
      </c>
      <c r="J297" s="2">
        <v>23342</v>
      </c>
      <c r="K297" t="s">
        <v>1607</v>
      </c>
      <c r="L297" t="s">
        <v>6621</v>
      </c>
      <c r="M297" t="s">
        <v>1946</v>
      </c>
      <c r="N297">
        <v>5</v>
      </c>
      <c r="O297" t="s">
        <v>1609</v>
      </c>
      <c r="P297" t="s">
        <v>1610</v>
      </c>
      <c r="Q297" t="s">
        <v>10950</v>
      </c>
    </row>
    <row r="298" spans="1:17">
      <c r="A298" t="s">
        <v>299</v>
      </c>
      <c r="B298" s="4">
        <v>100100031441302</v>
      </c>
      <c r="C298" s="4">
        <v>38</v>
      </c>
      <c r="D298" t="s">
        <v>3</v>
      </c>
      <c r="E298" t="s">
        <v>10904</v>
      </c>
      <c r="F298" t="s">
        <v>7636</v>
      </c>
      <c r="G298" t="s">
        <v>9605</v>
      </c>
      <c r="I298" t="s">
        <v>1951</v>
      </c>
      <c r="J298" s="2">
        <v>26897</v>
      </c>
      <c r="K298" t="s">
        <v>1607</v>
      </c>
      <c r="L298" t="s">
        <v>6692</v>
      </c>
      <c r="M298" t="s">
        <v>1946</v>
      </c>
      <c r="N298">
        <v>6</v>
      </c>
      <c r="O298" t="s">
        <v>1609</v>
      </c>
      <c r="P298" t="s">
        <v>1610</v>
      </c>
      <c r="Q298" t="s">
        <v>10950</v>
      </c>
    </row>
    <row r="299" spans="1:17">
      <c r="A299" t="s">
        <v>300</v>
      </c>
      <c r="B299" s="4">
        <v>100100031441303</v>
      </c>
      <c r="C299" s="4">
        <v>57</v>
      </c>
      <c r="D299" t="s">
        <v>3</v>
      </c>
      <c r="E299" t="s">
        <v>10944</v>
      </c>
      <c r="F299" t="s">
        <v>7472</v>
      </c>
      <c r="G299" t="s">
        <v>9606</v>
      </c>
      <c r="I299" t="s">
        <v>1952</v>
      </c>
      <c r="J299" s="2">
        <v>20021</v>
      </c>
      <c r="K299" t="s">
        <v>1607</v>
      </c>
      <c r="L299" t="s">
        <v>6621</v>
      </c>
      <c r="M299" t="s">
        <v>1946</v>
      </c>
      <c r="N299">
        <v>7</v>
      </c>
      <c r="O299" t="s">
        <v>1609</v>
      </c>
      <c r="P299" t="s">
        <v>1610</v>
      </c>
      <c r="Q299" t="s">
        <v>10950</v>
      </c>
    </row>
    <row r="300" spans="1:17">
      <c r="A300" t="s">
        <v>301</v>
      </c>
      <c r="B300" s="4">
        <v>100100031441304</v>
      </c>
      <c r="C300" s="4">
        <v>43</v>
      </c>
      <c r="D300" t="s">
        <v>3</v>
      </c>
      <c r="E300" t="s">
        <v>10902</v>
      </c>
      <c r="F300" t="s">
        <v>7637</v>
      </c>
      <c r="G300" t="s">
        <v>9412</v>
      </c>
      <c r="I300" t="s">
        <v>1953</v>
      </c>
      <c r="J300" s="2">
        <v>25112</v>
      </c>
      <c r="K300" t="s">
        <v>1607</v>
      </c>
      <c r="L300" t="s">
        <v>6739</v>
      </c>
      <c r="M300" t="s">
        <v>1946</v>
      </c>
      <c r="N300">
        <v>8</v>
      </c>
      <c r="O300" t="s">
        <v>1609</v>
      </c>
      <c r="P300" t="s">
        <v>1610</v>
      </c>
    </row>
    <row r="301" spans="1:17">
      <c r="A301" t="s">
        <v>302</v>
      </c>
      <c r="B301" s="4">
        <v>100100031441305</v>
      </c>
      <c r="C301" s="4">
        <v>29</v>
      </c>
      <c r="D301" t="s">
        <v>3</v>
      </c>
      <c r="E301" t="s">
        <v>10905</v>
      </c>
      <c r="F301" t="s">
        <v>7638</v>
      </c>
      <c r="G301" t="s">
        <v>9607</v>
      </c>
      <c r="I301" t="s">
        <v>1954</v>
      </c>
      <c r="J301" s="2">
        <v>30163</v>
      </c>
      <c r="K301" t="s">
        <v>1607</v>
      </c>
      <c r="L301" t="s">
        <v>6737</v>
      </c>
      <c r="M301" t="s">
        <v>1946</v>
      </c>
      <c r="N301">
        <v>9</v>
      </c>
      <c r="O301" t="s">
        <v>1609</v>
      </c>
      <c r="P301" t="s">
        <v>1610</v>
      </c>
    </row>
    <row r="302" spans="1:17">
      <c r="A302" t="s">
        <v>303</v>
      </c>
      <c r="B302" s="4">
        <v>100100031441306</v>
      </c>
      <c r="C302" s="4">
        <v>62</v>
      </c>
      <c r="D302" t="s">
        <v>3</v>
      </c>
      <c r="E302" t="s">
        <v>10907</v>
      </c>
      <c r="F302" t="s">
        <v>7639</v>
      </c>
      <c r="G302" t="s">
        <v>9608</v>
      </c>
      <c r="H302" t="s">
        <v>10610</v>
      </c>
      <c r="I302" t="s">
        <v>1955</v>
      </c>
      <c r="J302" s="2">
        <v>17990</v>
      </c>
      <c r="K302" t="s">
        <v>1607</v>
      </c>
      <c r="L302" t="s">
        <v>6667</v>
      </c>
      <c r="M302" t="s">
        <v>1946</v>
      </c>
      <c r="N302">
        <v>10</v>
      </c>
      <c r="O302" t="s">
        <v>1609</v>
      </c>
      <c r="P302" t="s">
        <v>1610</v>
      </c>
    </row>
    <row r="303" spans="1:17">
      <c r="A303" t="s">
        <v>304</v>
      </c>
      <c r="B303" s="4">
        <v>100100031441307</v>
      </c>
      <c r="C303" s="4">
        <v>58</v>
      </c>
      <c r="D303" t="s">
        <v>3</v>
      </c>
      <c r="E303" t="s">
        <v>10945</v>
      </c>
      <c r="F303" t="s">
        <v>7640</v>
      </c>
      <c r="G303" t="s">
        <v>9513</v>
      </c>
      <c r="I303" t="s">
        <v>1956</v>
      </c>
      <c r="J303" s="2">
        <v>19584</v>
      </c>
      <c r="K303" t="s">
        <v>1607</v>
      </c>
      <c r="L303" t="s">
        <v>6667</v>
      </c>
      <c r="M303" t="s">
        <v>1946</v>
      </c>
      <c r="N303">
        <v>11</v>
      </c>
      <c r="O303" t="s">
        <v>1609</v>
      </c>
      <c r="P303" t="s">
        <v>1610</v>
      </c>
    </row>
    <row r="304" spans="1:17">
      <c r="A304" t="s">
        <v>305</v>
      </c>
      <c r="B304" s="4">
        <v>100100031441308</v>
      </c>
      <c r="C304" s="4">
        <v>56</v>
      </c>
      <c r="D304" t="s">
        <v>3</v>
      </c>
      <c r="E304" t="s">
        <v>10944</v>
      </c>
      <c r="F304" t="s">
        <v>7472</v>
      </c>
      <c r="G304" t="s">
        <v>9609</v>
      </c>
      <c r="I304" t="s">
        <v>1957</v>
      </c>
      <c r="J304" s="2">
        <v>20413</v>
      </c>
      <c r="K304" t="s">
        <v>1607</v>
      </c>
      <c r="L304" t="s">
        <v>6621</v>
      </c>
      <c r="M304" t="s">
        <v>1958</v>
      </c>
      <c r="N304">
        <v>1</v>
      </c>
      <c r="O304" t="s">
        <v>1609</v>
      </c>
      <c r="P304" t="s">
        <v>1610</v>
      </c>
      <c r="Q304" t="s">
        <v>10950</v>
      </c>
    </row>
    <row r="305" spans="1:17">
      <c r="A305" t="s">
        <v>306</v>
      </c>
      <c r="B305" s="4">
        <v>100100031441309</v>
      </c>
      <c r="C305" s="4">
        <v>51</v>
      </c>
      <c r="D305" t="s">
        <v>3</v>
      </c>
      <c r="E305" t="s">
        <v>10944</v>
      </c>
      <c r="F305" t="s">
        <v>7472</v>
      </c>
      <c r="G305" t="s">
        <v>9566</v>
      </c>
      <c r="I305" t="s">
        <v>1959</v>
      </c>
      <c r="J305" s="2">
        <v>22173</v>
      </c>
      <c r="K305" t="s">
        <v>1607</v>
      </c>
      <c r="L305" t="s">
        <v>6712</v>
      </c>
      <c r="M305" t="s">
        <v>1958</v>
      </c>
      <c r="N305">
        <v>2</v>
      </c>
      <c r="O305" t="s">
        <v>1609</v>
      </c>
      <c r="P305" t="s">
        <v>1610</v>
      </c>
      <c r="Q305" t="s">
        <v>10950</v>
      </c>
    </row>
    <row r="306" spans="1:17">
      <c r="A306" t="s">
        <v>307</v>
      </c>
      <c r="B306" s="4">
        <v>100100031441310</v>
      </c>
      <c r="C306" s="4">
        <v>52</v>
      </c>
      <c r="D306" t="s">
        <v>5</v>
      </c>
      <c r="E306" t="s">
        <v>10901</v>
      </c>
      <c r="F306" t="s">
        <v>7641</v>
      </c>
      <c r="G306" t="s">
        <v>9610</v>
      </c>
      <c r="I306" t="s">
        <v>1960</v>
      </c>
      <c r="J306" s="2">
        <v>21722</v>
      </c>
      <c r="K306" t="s">
        <v>1607</v>
      </c>
      <c r="L306" t="s">
        <v>6712</v>
      </c>
      <c r="M306" t="s">
        <v>1958</v>
      </c>
      <c r="N306">
        <v>3</v>
      </c>
      <c r="O306" t="s">
        <v>1609</v>
      </c>
      <c r="P306" t="s">
        <v>1610</v>
      </c>
    </row>
    <row r="307" spans="1:17">
      <c r="A307" t="s">
        <v>308</v>
      </c>
      <c r="B307" s="4">
        <v>100100031441311</v>
      </c>
      <c r="C307" s="4">
        <v>50</v>
      </c>
      <c r="D307" t="s">
        <v>3</v>
      </c>
      <c r="E307" t="s">
        <v>10944</v>
      </c>
      <c r="F307" t="s">
        <v>7472</v>
      </c>
      <c r="G307" t="s">
        <v>9566</v>
      </c>
      <c r="I307" t="s">
        <v>1961</v>
      </c>
      <c r="J307" s="2">
        <v>22459</v>
      </c>
      <c r="K307" t="s">
        <v>1607</v>
      </c>
      <c r="L307" t="s">
        <v>6712</v>
      </c>
      <c r="M307" t="s">
        <v>1958</v>
      </c>
      <c r="N307">
        <v>4</v>
      </c>
      <c r="O307" t="s">
        <v>1609</v>
      </c>
      <c r="P307" t="s">
        <v>1610</v>
      </c>
    </row>
    <row r="308" spans="1:17">
      <c r="A308" t="s">
        <v>309</v>
      </c>
      <c r="B308" s="4">
        <v>100100031441312</v>
      </c>
      <c r="C308" s="4">
        <v>58</v>
      </c>
      <c r="D308" t="s">
        <v>3</v>
      </c>
      <c r="E308" t="s">
        <v>10905</v>
      </c>
      <c r="F308" t="s">
        <v>7642</v>
      </c>
      <c r="G308" t="s">
        <v>9421</v>
      </c>
      <c r="I308" t="s">
        <v>1962</v>
      </c>
      <c r="J308" s="2">
        <v>19628</v>
      </c>
      <c r="K308" t="s">
        <v>1607</v>
      </c>
      <c r="L308" t="s">
        <v>6712</v>
      </c>
      <c r="M308" t="s">
        <v>1958</v>
      </c>
      <c r="N308">
        <v>5</v>
      </c>
      <c r="O308" t="s">
        <v>1609</v>
      </c>
      <c r="P308" t="s">
        <v>1610</v>
      </c>
    </row>
    <row r="309" spans="1:17">
      <c r="A309" t="s">
        <v>310</v>
      </c>
      <c r="B309" s="4">
        <v>100100031441313</v>
      </c>
      <c r="C309" s="4">
        <v>45</v>
      </c>
      <c r="D309" t="s">
        <v>3</v>
      </c>
      <c r="E309" t="s">
        <v>10901</v>
      </c>
      <c r="F309" t="s">
        <v>7643</v>
      </c>
      <c r="G309" t="s">
        <v>9611</v>
      </c>
      <c r="I309" t="s">
        <v>1963</v>
      </c>
      <c r="J309" s="2">
        <v>24384</v>
      </c>
      <c r="K309" t="s">
        <v>1607</v>
      </c>
      <c r="L309" t="s">
        <v>6621</v>
      </c>
      <c r="M309" t="s">
        <v>1964</v>
      </c>
      <c r="N309">
        <v>1</v>
      </c>
      <c r="O309" t="s">
        <v>1609</v>
      </c>
      <c r="P309" t="s">
        <v>1610</v>
      </c>
      <c r="Q309" t="s">
        <v>10950</v>
      </c>
    </row>
    <row r="310" spans="1:17">
      <c r="A310" t="s">
        <v>311</v>
      </c>
      <c r="B310" s="4">
        <v>100100031441314</v>
      </c>
      <c r="C310" s="4">
        <v>60</v>
      </c>
      <c r="D310" t="s">
        <v>3</v>
      </c>
      <c r="E310" t="s">
        <v>10944</v>
      </c>
      <c r="F310" t="s">
        <v>7472</v>
      </c>
      <c r="G310" t="s">
        <v>9452</v>
      </c>
      <c r="I310" t="s">
        <v>1965</v>
      </c>
      <c r="J310" s="2">
        <v>18855</v>
      </c>
      <c r="K310" t="s">
        <v>1607</v>
      </c>
      <c r="L310" t="s">
        <v>6740</v>
      </c>
      <c r="M310" t="s">
        <v>1964</v>
      </c>
      <c r="N310">
        <v>2</v>
      </c>
      <c r="O310" t="s">
        <v>1609</v>
      </c>
      <c r="P310" t="s">
        <v>1610</v>
      </c>
    </row>
    <row r="311" spans="1:17">
      <c r="A311" t="s">
        <v>312</v>
      </c>
      <c r="B311" s="4">
        <v>100100031441315</v>
      </c>
      <c r="C311" s="4">
        <v>40</v>
      </c>
      <c r="D311" t="s">
        <v>3</v>
      </c>
      <c r="E311" t="s">
        <v>10902</v>
      </c>
      <c r="F311" t="s">
        <v>7644</v>
      </c>
      <c r="G311" t="s">
        <v>9419</v>
      </c>
      <c r="H311" t="s">
        <v>10611</v>
      </c>
      <c r="I311" t="s">
        <v>1966</v>
      </c>
      <c r="J311" s="2">
        <v>26103</v>
      </c>
      <c r="K311" t="s">
        <v>1607</v>
      </c>
      <c r="L311" t="s">
        <v>6741</v>
      </c>
      <c r="M311" t="s">
        <v>1964</v>
      </c>
      <c r="N311">
        <v>3</v>
      </c>
      <c r="O311" t="s">
        <v>1609</v>
      </c>
      <c r="P311" t="s">
        <v>1610</v>
      </c>
    </row>
    <row r="312" spans="1:17">
      <c r="A312" t="s">
        <v>313</v>
      </c>
      <c r="B312" s="4">
        <v>100100031441316</v>
      </c>
      <c r="C312" s="4">
        <v>50</v>
      </c>
      <c r="D312" t="s">
        <v>5</v>
      </c>
      <c r="E312" t="s">
        <v>10902</v>
      </c>
      <c r="F312" t="s">
        <v>7645</v>
      </c>
      <c r="G312" t="s">
        <v>9409</v>
      </c>
      <c r="I312" t="s">
        <v>1967</v>
      </c>
      <c r="J312" s="2">
        <v>22472</v>
      </c>
      <c r="K312" t="s">
        <v>1607</v>
      </c>
      <c r="L312" t="s">
        <v>6741</v>
      </c>
      <c r="M312" t="s">
        <v>1964</v>
      </c>
      <c r="N312">
        <v>4</v>
      </c>
      <c r="O312" t="s">
        <v>1609</v>
      </c>
      <c r="P312" t="s">
        <v>1610</v>
      </c>
    </row>
    <row r="313" spans="1:17">
      <c r="A313" t="s">
        <v>314</v>
      </c>
      <c r="B313" s="4">
        <v>100100031441317</v>
      </c>
      <c r="C313" s="4">
        <v>40</v>
      </c>
      <c r="D313" t="s">
        <v>3</v>
      </c>
      <c r="E313" t="s">
        <v>10905</v>
      </c>
      <c r="G313" t="s">
        <v>9415</v>
      </c>
      <c r="I313" t="s">
        <v>1968</v>
      </c>
      <c r="J313" s="2">
        <v>26215</v>
      </c>
      <c r="K313" t="s">
        <v>1607</v>
      </c>
      <c r="L313" t="s">
        <v>6742</v>
      </c>
      <c r="M313" t="s">
        <v>1969</v>
      </c>
      <c r="N313">
        <v>1</v>
      </c>
      <c r="O313" t="s">
        <v>1609</v>
      </c>
      <c r="P313" t="s">
        <v>1610</v>
      </c>
      <c r="Q313" t="s">
        <v>10950</v>
      </c>
    </row>
    <row r="314" spans="1:17">
      <c r="A314" t="s">
        <v>315</v>
      </c>
      <c r="B314" s="4">
        <v>100100031441318</v>
      </c>
      <c r="C314" s="4">
        <v>41</v>
      </c>
      <c r="D314" t="s">
        <v>3</v>
      </c>
      <c r="E314" t="s">
        <v>10944</v>
      </c>
      <c r="F314" t="s">
        <v>7472</v>
      </c>
      <c r="G314" t="s">
        <v>9481</v>
      </c>
      <c r="I314" t="s">
        <v>1970</v>
      </c>
      <c r="J314" s="2">
        <v>25767</v>
      </c>
      <c r="K314" t="s">
        <v>1607</v>
      </c>
      <c r="L314" t="s">
        <v>6621</v>
      </c>
      <c r="M314" t="s">
        <v>1969</v>
      </c>
      <c r="N314">
        <v>2</v>
      </c>
      <c r="O314" t="s">
        <v>1609</v>
      </c>
      <c r="P314" t="s">
        <v>1610</v>
      </c>
    </row>
    <row r="315" spans="1:17">
      <c r="A315" t="s">
        <v>316</v>
      </c>
      <c r="B315" s="4">
        <v>100100031441319</v>
      </c>
      <c r="C315" s="4">
        <v>50</v>
      </c>
      <c r="D315" t="s">
        <v>3</v>
      </c>
      <c r="E315" t="s">
        <v>10901</v>
      </c>
      <c r="F315" t="s">
        <v>7646</v>
      </c>
      <c r="G315" t="s">
        <v>9612</v>
      </c>
      <c r="I315" t="s">
        <v>1971</v>
      </c>
      <c r="J315" s="2">
        <v>22341</v>
      </c>
      <c r="K315" t="s">
        <v>1607</v>
      </c>
      <c r="L315" t="s">
        <v>6743</v>
      </c>
      <c r="M315" t="s">
        <v>1969</v>
      </c>
      <c r="N315">
        <v>3</v>
      </c>
      <c r="O315" t="s">
        <v>1609</v>
      </c>
      <c r="P315" t="s">
        <v>1610</v>
      </c>
    </row>
    <row r="316" spans="1:17">
      <c r="A316" t="s">
        <v>317</v>
      </c>
      <c r="B316" s="4">
        <v>100100031441320</v>
      </c>
      <c r="C316" s="4">
        <v>24</v>
      </c>
      <c r="D316" t="s">
        <v>3</v>
      </c>
      <c r="E316" t="s">
        <v>10907</v>
      </c>
      <c r="F316" t="s">
        <v>7647</v>
      </c>
      <c r="G316" t="s">
        <v>9613</v>
      </c>
      <c r="I316" t="s">
        <v>1972</v>
      </c>
      <c r="J316" s="2">
        <v>31914</v>
      </c>
      <c r="K316" t="s">
        <v>1607</v>
      </c>
      <c r="L316" t="s">
        <v>6742</v>
      </c>
      <c r="M316" t="s">
        <v>1969</v>
      </c>
      <c r="N316">
        <v>4</v>
      </c>
      <c r="O316" t="s">
        <v>1609</v>
      </c>
      <c r="P316" t="s">
        <v>1610</v>
      </c>
    </row>
    <row r="317" spans="1:17">
      <c r="A317" t="s">
        <v>318</v>
      </c>
      <c r="B317" s="4">
        <v>100100031441321</v>
      </c>
      <c r="C317" s="4">
        <v>54</v>
      </c>
      <c r="D317" t="s">
        <v>5</v>
      </c>
      <c r="E317" t="s">
        <v>10902</v>
      </c>
      <c r="F317" t="s">
        <v>7648</v>
      </c>
      <c r="G317" t="s">
        <v>9419</v>
      </c>
      <c r="H317" t="s">
        <v>10612</v>
      </c>
      <c r="I317" t="s">
        <v>1973</v>
      </c>
      <c r="J317" s="2">
        <v>21098</v>
      </c>
      <c r="K317" t="s">
        <v>1607</v>
      </c>
      <c r="L317" t="s">
        <v>6742</v>
      </c>
      <c r="M317" t="s">
        <v>1969</v>
      </c>
      <c r="N317">
        <v>5</v>
      </c>
      <c r="O317" t="s">
        <v>1609</v>
      </c>
      <c r="P317" t="s">
        <v>1610</v>
      </c>
    </row>
    <row r="318" spans="1:17">
      <c r="A318" t="s">
        <v>319</v>
      </c>
      <c r="B318" s="4">
        <v>100100031441322</v>
      </c>
      <c r="C318" s="4">
        <v>44</v>
      </c>
      <c r="D318" t="s">
        <v>3</v>
      </c>
      <c r="E318" t="s">
        <v>10945</v>
      </c>
      <c r="F318" t="s">
        <v>7649</v>
      </c>
      <c r="G318" t="s">
        <v>9443</v>
      </c>
      <c r="I318" t="s">
        <v>1974</v>
      </c>
      <c r="J318" s="2">
        <v>24458</v>
      </c>
      <c r="K318" t="s">
        <v>1607</v>
      </c>
      <c r="L318" t="s">
        <v>6744</v>
      </c>
      <c r="M318" t="s">
        <v>1975</v>
      </c>
      <c r="N318">
        <v>1</v>
      </c>
      <c r="O318" t="s">
        <v>1609</v>
      </c>
      <c r="P318" t="s">
        <v>1610</v>
      </c>
      <c r="Q318" t="s">
        <v>10950</v>
      </c>
    </row>
    <row r="319" spans="1:17">
      <c r="A319" t="s">
        <v>320</v>
      </c>
      <c r="B319" s="4">
        <v>100100031441323</v>
      </c>
      <c r="C319" s="4">
        <v>47</v>
      </c>
      <c r="D319" t="s">
        <v>5</v>
      </c>
      <c r="E319" t="s">
        <v>10902</v>
      </c>
      <c r="F319" t="s">
        <v>7650</v>
      </c>
      <c r="G319" t="s">
        <v>9419</v>
      </c>
      <c r="I319" t="s">
        <v>1976</v>
      </c>
      <c r="J319" s="2">
        <v>23430</v>
      </c>
      <c r="K319" t="s">
        <v>1607</v>
      </c>
      <c r="L319" t="s">
        <v>6744</v>
      </c>
      <c r="M319" t="s">
        <v>1975</v>
      </c>
      <c r="N319">
        <v>2</v>
      </c>
      <c r="O319" t="s">
        <v>1609</v>
      </c>
      <c r="P319" t="s">
        <v>1610</v>
      </c>
      <c r="Q319" t="s">
        <v>10950</v>
      </c>
    </row>
    <row r="320" spans="1:17">
      <c r="A320" t="s">
        <v>321</v>
      </c>
      <c r="B320" s="4">
        <v>100100031441324</v>
      </c>
      <c r="C320" s="4">
        <v>76</v>
      </c>
      <c r="D320" t="s">
        <v>3</v>
      </c>
      <c r="E320" t="s">
        <v>10944</v>
      </c>
      <c r="F320" t="s">
        <v>7472</v>
      </c>
      <c r="G320" t="s">
        <v>9584</v>
      </c>
      <c r="I320" t="s">
        <v>1977</v>
      </c>
      <c r="J320" s="2">
        <v>12804</v>
      </c>
      <c r="K320" t="s">
        <v>1607</v>
      </c>
      <c r="L320" t="s">
        <v>6621</v>
      </c>
      <c r="M320" t="s">
        <v>1975</v>
      </c>
      <c r="N320">
        <v>3</v>
      </c>
      <c r="O320" t="s">
        <v>1609</v>
      </c>
      <c r="P320" t="s">
        <v>1610</v>
      </c>
    </row>
    <row r="321" spans="1:17">
      <c r="A321" t="s">
        <v>322</v>
      </c>
      <c r="B321" s="4">
        <v>100100031441325</v>
      </c>
      <c r="C321" s="4">
        <v>44</v>
      </c>
      <c r="D321" t="s">
        <v>3</v>
      </c>
      <c r="E321" t="s">
        <v>10907</v>
      </c>
      <c r="F321" t="s">
        <v>7651</v>
      </c>
      <c r="G321" t="s">
        <v>9614</v>
      </c>
      <c r="I321" t="s">
        <v>1978</v>
      </c>
      <c r="J321" s="2">
        <v>24492</v>
      </c>
      <c r="K321" t="s">
        <v>1607</v>
      </c>
      <c r="L321" t="s">
        <v>6621</v>
      </c>
      <c r="M321" t="s">
        <v>1975</v>
      </c>
      <c r="N321">
        <v>4</v>
      </c>
      <c r="O321" t="s">
        <v>1609</v>
      </c>
      <c r="P321" t="s">
        <v>1610</v>
      </c>
    </row>
    <row r="322" spans="1:17">
      <c r="A322" t="s">
        <v>323</v>
      </c>
      <c r="B322" s="4">
        <v>100100031441326</v>
      </c>
      <c r="C322" s="4">
        <v>34</v>
      </c>
      <c r="D322" t="s">
        <v>3</v>
      </c>
      <c r="E322" t="s">
        <v>10905</v>
      </c>
      <c r="F322" t="s">
        <v>7652</v>
      </c>
      <c r="G322" t="s">
        <v>9421</v>
      </c>
      <c r="H322" t="s">
        <v>10613</v>
      </c>
      <c r="I322" t="s">
        <v>1979</v>
      </c>
      <c r="J322" s="2">
        <v>28213</v>
      </c>
      <c r="K322" t="s">
        <v>1607</v>
      </c>
      <c r="L322" t="s">
        <v>6744</v>
      </c>
      <c r="M322" t="s">
        <v>1975</v>
      </c>
      <c r="N322">
        <v>5</v>
      </c>
      <c r="O322" t="s">
        <v>1609</v>
      </c>
      <c r="P322" t="s">
        <v>1610</v>
      </c>
    </row>
    <row r="323" spans="1:17">
      <c r="A323" t="s">
        <v>324</v>
      </c>
      <c r="B323" s="4">
        <v>100100031441327</v>
      </c>
      <c r="C323" s="4">
        <v>44</v>
      </c>
      <c r="D323" t="s">
        <v>3</v>
      </c>
      <c r="E323" t="s">
        <v>10905</v>
      </c>
      <c r="G323" t="s">
        <v>9415</v>
      </c>
      <c r="H323" t="s">
        <v>10614</v>
      </c>
      <c r="I323" t="s">
        <v>1980</v>
      </c>
      <c r="J323" s="2">
        <v>24494</v>
      </c>
      <c r="K323" t="s">
        <v>1607</v>
      </c>
      <c r="L323" t="s">
        <v>6745</v>
      </c>
      <c r="M323" t="s">
        <v>1975</v>
      </c>
      <c r="N323">
        <v>6</v>
      </c>
      <c r="O323" t="s">
        <v>1609</v>
      </c>
      <c r="P323" t="s">
        <v>1610</v>
      </c>
    </row>
    <row r="324" spans="1:17">
      <c r="A324" t="s">
        <v>325</v>
      </c>
      <c r="B324" s="4">
        <v>100100031441328</v>
      </c>
      <c r="C324" s="4">
        <v>57</v>
      </c>
      <c r="D324" t="s">
        <v>3</v>
      </c>
      <c r="E324" t="s">
        <v>10901</v>
      </c>
      <c r="F324" t="s">
        <v>7521</v>
      </c>
      <c r="G324" t="s">
        <v>9615</v>
      </c>
      <c r="I324" t="s">
        <v>1981</v>
      </c>
      <c r="J324" s="2">
        <v>20024</v>
      </c>
      <c r="K324" t="s">
        <v>1607</v>
      </c>
      <c r="L324" t="s">
        <v>6621</v>
      </c>
      <c r="M324" t="s">
        <v>1982</v>
      </c>
      <c r="N324">
        <v>1</v>
      </c>
      <c r="O324" t="s">
        <v>1609</v>
      </c>
      <c r="P324" t="s">
        <v>1610</v>
      </c>
      <c r="Q324" t="s">
        <v>10950</v>
      </c>
    </row>
    <row r="325" spans="1:17">
      <c r="A325" t="s">
        <v>326</v>
      </c>
      <c r="B325" s="4">
        <v>100100031441329</v>
      </c>
      <c r="C325" s="4">
        <v>46</v>
      </c>
      <c r="D325" t="s">
        <v>3</v>
      </c>
      <c r="E325" t="s">
        <v>10944</v>
      </c>
      <c r="F325" t="s">
        <v>7472</v>
      </c>
      <c r="G325" t="s">
        <v>9400</v>
      </c>
      <c r="I325" t="s">
        <v>1983</v>
      </c>
      <c r="J325" s="2">
        <v>23851</v>
      </c>
      <c r="K325" t="s">
        <v>1607</v>
      </c>
      <c r="L325" t="s">
        <v>6692</v>
      </c>
      <c r="M325" t="s">
        <v>1982</v>
      </c>
      <c r="N325">
        <v>2</v>
      </c>
      <c r="O325" t="s">
        <v>1609</v>
      </c>
      <c r="P325" t="s">
        <v>1610</v>
      </c>
      <c r="Q325" t="s">
        <v>10950</v>
      </c>
    </row>
    <row r="326" spans="1:17">
      <c r="A326" t="s">
        <v>327</v>
      </c>
      <c r="B326" s="4">
        <v>100100031441330</v>
      </c>
      <c r="C326" s="4">
        <v>39</v>
      </c>
      <c r="D326" t="s">
        <v>5</v>
      </c>
      <c r="E326" t="s">
        <v>10944</v>
      </c>
      <c r="F326" t="s">
        <v>7472</v>
      </c>
      <c r="G326" t="s">
        <v>9616</v>
      </c>
      <c r="I326" t="s">
        <v>1984</v>
      </c>
      <c r="J326" s="2">
        <v>26305</v>
      </c>
      <c r="K326" t="s">
        <v>1607</v>
      </c>
      <c r="L326" t="s">
        <v>6746</v>
      </c>
      <c r="M326" t="s">
        <v>1982</v>
      </c>
      <c r="N326">
        <v>3</v>
      </c>
      <c r="O326" t="s">
        <v>1609</v>
      </c>
      <c r="P326" t="s">
        <v>1610</v>
      </c>
    </row>
    <row r="327" spans="1:17">
      <c r="A327" t="s">
        <v>328</v>
      </c>
      <c r="B327" s="4">
        <v>100100031441331</v>
      </c>
      <c r="C327" s="4">
        <v>62</v>
      </c>
      <c r="D327" t="s">
        <v>5</v>
      </c>
      <c r="E327" t="s">
        <v>10904</v>
      </c>
      <c r="F327" t="s">
        <v>7653</v>
      </c>
      <c r="G327" t="s">
        <v>9617</v>
      </c>
      <c r="I327" t="s">
        <v>1985</v>
      </c>
      <c r="J327" s="2">
        <v>17934</v>
      </c>
      <c r="K327" t="s">
        <v>1607</v>
      </c>
      <c r="L327" t="s">
        <v>6747</v>
      </c>
      <c r="M327" t="s">
        <v>1982</v>
      </c>
      <c r="N327">
        <v>4</v>
      </c>
      <c r="O327" t="s">
        <v>1609</v>
      </c>
      <c r="P327" t="s">
        <v>1610</v>
      </c>
    </row>
    <row r="328" spans="1:17">
      <c r="A328" t="s">
        <v>329</v>
      </c>
      <c r="B328" s="4">
        <v>100100031441332</v>
      </c>
      <c r="C328" s="4">
        <v>54</v>
      </c>
      <c r="D328" t="s">
        <v>3</v>
      </c>
      <c r="E328" t="s">
        <v>10905</v>
      </c>
      <c r="F328" t="s">
        <v>7654</v>
      </c>
      <c r="G328" t="s">
        <v>9421</v>
      </c>
      <c r="I328" t="s">
        <v>1986</v>
      </c>
      <c r="J328" s="2">
        <v>20847</v>
      </c>
      <c r="K328" t="s">
        <v>1607</v>
      </c>
      <c r="L328" t="s">
        <v>6692</v>
      </c>
      <c r="M328" t="s">
        <v>1982</v>
      </c>
      <c r="N328">
        <v>5</v>
      </c>
      <c r="O328" t="s">
        <v>1609</v>
      </c>
      <c r="P328" t="s">
        <v>1610</v>
      </c>
    </row>
    <row r="329" spans="1:17">
      <c r="A329" t="s">
        <v>330</v>
      </c>
      <c r="B329" s="4">
        <v>100100031441333</v>
      </c>
      <c r="C329" s="4">
        <v>63</v>
      </c>
      <c r="D329" t="s">
        <v>3</v>
      </c>
      <c r="E329" t="s">
        <v>10902</v>
      </c>
      <c r="F329" t="s">
        <v>7655</v>
      </c>
      <c r="G329" t="s">
        <v>9502</v>
      </c>
      <c r="I329" t="s">
        <v>1987</v>
      </c>
      <c r="J329" s="2">
        <v>17818</v>
      </c>
      <c r="K329" t="s">
        <v>1607</v>
      </c>
      <c r="L329" t="s">
        <v>6692</v>
      </c>
      <c r="M329" t="s">
        <v>1982</v>
      </c>
      <c r="N329">
        <v>6</v>
      </c>
      <c r="O329" t="s">
        <v>1609</v>
      </c>
      <c r="P329" t="s">
        <v>1610</v>
      </c>
    </row>
    <row r="330" spans="1:17">
      <c r="A330" t="s">
        <v>331</v>
      </c>
      <c r="B330" s="4">
        <v>100100031441334</v>
      </c>
      <c r="C330" s="4">
        <v>45</v>
      </c>
      <c r="D330" t="s">
        <v>3</v>
      </c>
      <c r="E330" t="s">
        <v>10901</v>
      </c>
      <c r="F330" t="s">
        <v>7656</v>
      </c>
      <c r="G330" t="s">
        <v>9618</v>
      </c>
      <c r="I330" t="s">
        <v>1988</v>
      </c>
      <c r="J330" s="2">
        <v>24330</v>
      </c>
      <c r="K330" t="s">
        <v>1607</v>
      </c>
      <c r="L330" t="s">
        <v>6621</v>
      </c>
      <c r="M330" t="s">
        <v>1982</v>
      </c>
      <c r="N330">
        <v>7</v>
      </c>
      <c r="O330" t="s">
        <v>1609</v>
      </c>
      <c r="P330" t="s">
        <v>1610</v>
      </c>
    </row>
    <row r="331" spans="1:17">
      <c r="A331" t="s">
        <v>332</v>
      </c>
      <c r="B331" s="4">
        <v>100100031441335</v>
      </c>
      <c r="C331" s="4">
        <v>33</v>
      </c>
      <c r="D331" t="s">
        <v>3</v>
      </c>
      <c r="E331" t="s">
        <v>10905</v>
      </c>
      <c r="F331" t="s">
        <v>7657</v>
      </c>
      <c r="G331" t="s">
        <v>9421</v>
      </c>
      <c r="I331" t="s">
        <v>1989</v>
      </c>
      <c r="J331" s="2">
        <v>28552</v>
      </c>
      <c r="K331" t="s">
        <v>1607</v>
      </c>
      <c r="L331" t="s">
        <v>6692</v>
      </c>
      <c r="M331" t="s">
        <v>1982</v>
      </c>
      <c r="N331">
        <v>8</v>
      </c>
      <c r="O331" t="s">
        <v>1609</v>
      </c>
      <c r="P331" t="s">
        <v>1610</v>
      </c>
    </row>
    <row r="332" spans="1:17">
      <c r="A332" t="s">
        <v>333</v>
      </c>
      <c r="B332" s="4">
        <v>100100031441336</v>
      </c>
      <c r="C332" s="4">
        <v>59</v>
      </c>
      <c r="D332" t="s">
        <v>3</v>
      </c>
      <c r="E332" t="s">
        <v>10901</v>
      </c>
      <c r="F332" t="s">
        <v>7658</v>
      </c>
      <c r="G332" t="s">
        <v>9619</v>
      </c>
      <c r="I332" t="s">
        <v>1990</v>
      </c>
      <c r="J332" s="2">
        <v>19047</v>
      </c>
      <c r="K332" t="s">
        <v>1607</v>
      </c>
      <c r="L332" t="s">
        <v>6748</v>
      </c>
      <c r="M332" t="s">
        <v>1991</v>
      </c>
      <c r="N332">
        <v>1</v>
      </c>
      <c r="O332" t="s">
        <v>1609</v>
      </c>
      <c r="P332" t="s">
        <v>1610</v>
      </c>
      <c r="Q332" t="s">
        <v>10950</v>
      </c>
    </row>
    <row r="333" spans="1:17">
      <c r="A333" t="s">
        <v>334</v>
      </c>
      <c r="B333" s="4">
        <v>100100031441337</v>
      </c>
      <c r="C333" s="4">
        <v>66</v>
      </c>
      <c r="D333" t="s">
        <v>3</v>
      </c>
      <c r="E333" t="s">
        <v>10944</v>
      </c>
      <c r="F333" t="s">
        <v>7472</v>
      </c>
      <c r="G333" t="s">
        <v>9620</v>
      </c>
      <c r="I333" t="s">
        <v>1992</v>
      </c>
      <c r="J333" s="2">
        <v>16565</v>
      </c>
      <c r="K333" t="s">
        <v>1607</v>
      </c>
      <c r="L333" t="s">
        <v>6749</v>
      </c>
      <c r="M333" t="s">
        <v>1991</v>
      </c>
      <c r="N333">
        <v>2</v>
      </c>
      <c r="O333" t="s">
        <v>1609</v>
      </c>
      <c r="P333" t="s">
        <v>1610</v>
      </c>
      <c r="Q333" t="s">
        <v>10950</v>
      </c>
    </row>
    <row r="334" spans="1:17">
      <c r="A334" t="s">
        <v>335</v>
      </c>
      <c r="B334" s="4">
        <v>100100031441338</v>
      </c>
      <c r="C334" s="4">
        <v>64</v>
      </c>
      <c r="D334" t="s">
        <v>3</v>
      </c>
      <c r="E334" t="s">
        <v>10944</v>
      </c>
      <c r="F334" t="s">
        <v>7472</v>
      </c>
      <c r="G334" t="s">
        <v>9438</v>
      </c>
      <c r="I334" t="s">
        <v>1993</v>
      </c>
      <c r="J334" s="2">
        <v>17492</v>
      </c>
      <c r="K334" t="s">
        <v>1607</v>
      </c>
      <c r="L334" t="s">
        <v>6621</v>
      </c>
      <c r="M334" t="s">
        <v>1991</v>
      </c>
      <c r="N334">
        <v>3</v>
      </c>
      <c r="O334" t="s">
        <v>1609</v>
      </c>
      <c r="P334" t="s">
        <v>1610</v>
      </c>
    </row>
    <row r="335" spans="1:17">
      <c r="A335" t="s">
        <v>336</v>
      </c>
      <c r="B335" s="4">
        <v>100100031441339</v>
      </c>
      <c r="C335" s="4">
        <v>26</v>
      </c>
      <c r="D335" t="s">
        <v>5</v>
      </c>
      <c r="E335" t="s">
        <v>10949</v>
      </c>
      <c r="G335" t="s">
        <v>9621</v>
      </c>
      <c r="H335" t="s">
        <v>10615</v>
      </c>
      <c r="I335" t="s">
        <v>1994</v>
      </c>
      <c r="J335" s="2">
        <v>31246</v>
      </c>
      <c r="K335" t="s">
        <v>1607</v>
      </c>
      <c r="L335" t="s">
        <v>6748</v>
      </c>
      <c r="M335" t="s">
        <v>1991</v>
      </c>
      <c r="N335">
        <v>4</v>
      </c>
      <c r="O335" t="s">
        <v>1609</v>
      </c>
      <c r="P335" t="s">
        <v>1610</v>
      </c>
    </row>
    <row r="336" spans="1:17">
      <c r="A336" t="s">
        <v>337</v>
      </c>
      <c r="B336" s="4">
        <v>100100031441340</v>
      </c>
      <c r="C336" s="4">
        <v>35</v>
      </c>
      <c r="D336" t="s">
        <v>3</v>
      </c>
      <c r="E336" t="s">
        <v>10904</v>
      </c>
      <c r="F336" t="s">
        <v>7659</v>
      </c>
      <c r="G336" t="s">
        <v>9443</v>
      </c>
      <c r="I336" t="s">
        <v>1995</v>
      </c>
      <c r="J336" s="2">
        <v>27891</v>
      </c>
      <c r="K336" t="s">
        <v>1607</v>
      </c>
      <c r="L336" t="s">
        <v>6748</v>
      </c>
      <c r="M336" t="s">
        <v>1991</v>
      </c>
      <c r="N336">
        <v>5</v>
      </c>
      <c r="O336" t="s">
        <v>1609</v>
      </c>
      <c r="P336" t="s">
        <v>1610</v>
      </c>
    </row>
    <row r="337" spans="1:17">
      <c r="A337" t="s">
        <v>338</v>
      </c>
      <c r="B337" s="4">
        <v>100100031441341</v>
      </c>
      <c r="C337" s="4">
        <v>54</v>
      </c>
      <c r="D337" t="s">
        <v>5</v>
      </c>
      <c r="E337" t="s">
        <v>10901</v>
      </c>
      <c r="F337" t="s">
        <v>7658</v>
      </c>
      <c r="G337" t="s">
        <v>9622</v>
      </c>
      <c r="I337" t="s">
        <v>1996</v>
      </c>
      <c r="J337" s="2">
        <v>20995</v>
      </c>
      <c r="K337" t="s">
        <v>1607</v>
      </c>
      <c r="L337" t="s">
        <v>6748</v>
      </c>
      <c r="M337" t="s">
        <v>1991</v>
      </c>
      <c r="N337">
        <v>6</v>
      </c>
      <c r="O337" t="s">
        <v>1609</v>
      </c>
      <c r="P337" t="s">
        <v>1610</v>
      </c>
    </row>
    <row r="338" spans="1:17">
      <c r="A338" t="s">
        <v>339</v>
      </c>
      <c r="B338" s="4">
        <v>100100031441342</v>
      </c>
      <c r="C338" s="4">
        <v>62</v>
      </c>
      <c r="D338" t="s">
        <v>3</v>
      </c>
      <c r="E338" t="s">
        <v>10901</v>
      </c>
      <c r="F338" t="s">
        <v>7660</v>
      </c>
      <c r="G338" t="s">
        <v>9623</v>
      </c>
      <c r="I338" t="s">
        <v>1997</v>
      </c>
      <c r="J338" s="2">
        <v>18069</v>
      </c>
      <c r="K338" t="s">
        <v>1607</v>
      </c>
      <c r="L338" t="s">
        <v>6750</v>
      </c>
      <c r="M338" t="s">
        <v>1998</v>
      </c>
      <c r="N338">
        <v>1</v>
      </c>
      <c r="O338" t="s">
        <v>1609</v>
      </c>
      <c r="P338" t="s">
        <v>1610</v>
      </c>
    </row>
    <row r="339" spans="1:17">
      <c r="A339" t="s">
        <v>340</v>
      </c>
      <c r="B339" s="4">
        <v>100100031441343</v>
      </c>
      <c r="C339" s="4">
        <v>41</v>
      </c>
      <c r="D339" t="s">
        <v>3</v>
      </c>
      <c r="E339" t="s">
        <v>10944</v>
      </c>
      <c r="F339" t="s">
        <v>7472</v>
      </c>
      <c r="G339" t="s">
        <v>9624</v>
      </c>
      <c r="I339" t="s">
        <v>1999</v>
      </c>
      <c r="J339" s="2">
        <v>25593</v>
      </c>
      <c r="K339" t="s">
        <v>1607</v>
      </c>
      <c r="L339" t="s">
        <v>6751</v>
      </c>
      <c r="M339" t="s">
        <v>1998</v>
      </c>
      <c r="N339">
        <v>2</v>
      </c>
      <c r="O339" t="s">
        <v>1609</v>
      </c>
      <c r="P339" t="s">
        <v>1610</v>
      </c>
    </row>
    <row r="340" spans="1:17">
      <c r="A340" t="s">
        <v>341</v>
      </c>
      <c r="B340" s="4">
        <v>100100031441344</v>
      </c>
      <c r="C340" s="4">
        <v>54</v>
      </c>
      <c r="D340" t="s">
        <v>3</v>
      </c>
      <c r="E340" t="s">
        <v>10907</v>
      </c>
      <c r="F340" t="s">
        <v>7661</v>
      </c>
      <c r="G340" t="s">
        <v>9416</v>
      </c>
      <c r="H340" t="s">
        <v>10616</v>
      </c>
      <c r="I340" t="s">
        <v>2000</v>
      </c>
      <c r="J340" s="2">
        <v>21053</v>
      </c>
      <c r="K340" t="s">
        <v>1607</v>
      </c>
      <c r="L340" t="s">
        <v>6752</v>
      </c>
      <c r="M340" t="s">
        <v>1998</v>
      </c>
      <c r="N340">
        <v>3</v>
      </c>
      <c r="O340" t="s">
        <v>1609</v>
      </c>
      <c r="P340" t="s">
        <v>1610</v>
      </c>
    </row>
    <row r="341" spans="1:17">
      <c r="A341" t="s">
        <v>342</v>
      </c>
      <c r="B341" s="4">
        <v>100100031441345</v>
      </c>
      <c r="C341" s="4">
        <v>68</v>
      </c>
      <c r="D341" t="s">
        <v>3</v>
      </c>
      <c r="E341" t="s">
        <v>10901</v>
      </c>
      <c r="F341" t="s">
        <v>7662</v>
      </c>
      <c r="G341" t="s">
        <v>9625</v>
      </c>
      <c r="I341" t="s">
        <v>2001</v>
      </c>
      <c r="J341" s="2">
        <v>16017</v>
      </c>
      <c r="K341" t="s">
        <v>1607</v>
      </c>
      <c r="L341" t="s">
        <v>6621</v>
      </c>
      <c r="M341" t="s">
        <v>2002</v>
      </c>
      <c r="N341">
        <v>1</v>
      </c>
      <c r="O341" t="s">
        <v>1609</v>
      </c>
      <c r="P341" t="s">
        <v>1610</v>
      </c>
      <c r="Q341" t="s">
        <v>10950</v>
      </c>
    </row>
    <row r="342" spans="1:17">
      <c r="A342" t="s">
        <v>343</v>
      </c>
      <c r="B342" s="4">
        <v>100100031441346</v>
      </c>
      <c r="C342" s="4">
        <v>60</v>
      </c>
      <c r="D342" t="s">
        <v>5</v>
      </c>
      <c r="E342" t="s">
        <v>10944</v>
      </c>
      <c r="F342" t="s">
        <v>7472</v>
      </c>
      <c r="G342" t="s">
        <v>9428</v>
      </c>
      <c r="I342" t="s">
        <v>2003</v>
      </c>
      <c r="J342" s="2">
        <v>18911</v>
      </c>
      <c r="K342" t="s">
        <v>1607</v>
      </c>
      <c r="L342" t="s">
        <v>6621</v>
      </c>
      <c r="M342" t="s">
        <v>2002</v>
      </c>
      <c r="N342">
        <v>2</v>
      </c>
      <c r="O342" t="s">
        <v>1609</v>
      </c>
      <c r="P342" t="s">
        <v>1610</v>
      </c>
      <c r="Q342" t="s">
        <v>10950</v>
      </c>
    </row>
    <row r="343" spans="1:17">
      <c r="A343" t="s">
        <v>344</v>
      </c>
      <c r="B343" s="4">
        <v>100100031441347</v>
      </c>
      <c r="C343" s="4">
        <v>41</v>
      </c>
      <c r="D343" t="s">
        <v>3</v>
      </c>
      <c r="E343" t="s">
        <v>10944</v>
      </c>
      <c r="F343" t="s">
        <v>7472</v>
      </c>
      <c r="G343" t="s">
        <v>9626</v>
      </c>
      <c r="I343" t="s">
        <v>2004</v>
      </c>
      <c r="J343" s="2">
        <v>25702</v>
      </c>
      <c r="K343" t="s">
        <v>1607</v>
      </c>
      <c r="L343" t="s">
        <v>6621</v>
      </c>
      <c r="M343" t="s">
        <v>2002</v>
      </c>
      <c r="N343">
        <v>3</v>
      </c>
      <c r="O343" t="s">
        <v>1609</v>
      </c>
      <c r="P343" t="s">
        <v>1610</v>
      </c>
      <c r="Q343" t="s">
        <v>10950</v>
      </c>
    </row>
    <row r="344" spans="1:17">
      <c r="A344" t="s">
        <v>345</v>
      </c>
      <c r="B344" s="4">
        <v>100100031441348</v>
      </c>
      <c r="C344" s="4">
        <v>60</v>
      </c>
      <c r="D344" t="s">
        <v>3</v>
      </c>
      <c r="E344" t="s">
        <v>10944</v>
      </c>
      <c r="F344" t="s">
        <v>7472</v>
      </c>
      <c r="G344" t="s">
        <v>9627</v>
      </c>
      <c r="I344" t="s">
        <v>2005</v>
      </c>
      <c r="J344" s="2">
        <v>18892</v>
      </c>
      <c r="K344" t="s">
        <v>1607</v>
      </c>
      <c r="L344" t="s">
        <v>6753</v>
      </c>
      <c r="M344" t="s">
        <v>2002</v>
      </c>
      <c r="N344">
        <v>4</v>
      </c>
      <c r="O344" t="s">
        <v>1609</v>
      </c>
      <c r="P344" t="s">
        <v>1610</v>
      </c>
      <c r="Q344" t="s">
        <v>10950</v>
      </c>
    </row>
    <row r="345" spans="1:17">
      <c r="A345" t="s">
        <v>346</v>
      </c>
      <c r="B345" s="4">
        <v>100100031441349</v>
      </c>
      <c r="C345" s="4">
        <v>43</v>
      </c>
      <c r="D345" t="s">
        <v>3</v>
      </c>
      <c r="E345" t="s">
        <v>10944</v>
      </c>
      <c r="F345" t="s">
        <v>7472</v>
      </c>
      <c r="G345" t="s">
        <v>9628</v>
      </c>
      <c r="I345" t="s">
        <v>2006</v>
      </c>
      <c r="J345" s="2">
        <v>25086</v>
      </c>
      <c r="K345" t="s">
        <v>1607</v>
      </c>
      <c r="L345" t="s">
        <v>6754</v>
      </c>
      <c r="M345" t="s">
        <v>2002</v>
      </c>
      <c r="N345">
        <v>5</v>
      </c>
      <c r="O345" t="s">
        <v>1609</v>
      </c>
      <c r="P345" t="s">
        <v>1610</v>
      </c>
      <c r="Q345" t="s">
        <v>10950</v>
      </c>
    </row>
    <row r="346" spans="1:17">
      <c r="A346" t="s">
        <v>347</v>
      </c>
      <c r="B346" s="4">
        <v>100100031441350</v>
      </c>
      <c r="C346" s="4">
        <v>58</v>
      </c>
      <c r="D346" t="s">
        <v>3</v>
      </c>
      <c r="E346" t="s">
        <v>10907</v>
      </c>
      <c r="F346" t="s">
        <v>7663</v>
      </c>
      <c r="G346" t="s">
        <v>9629</v>
      </c>
      <c r="I346" t="s">
        <v>2007</v>
      </c>
      <c r="J346" s="2">
        <v>19673</v>
      </c>
      <c r="K346" t="s">
        <v>1607</v>
      </c>
      <c r="L346" t="s">
        <v>6621</v>
      </c>
      <c r="M346" t="s">
        <v>2002</v>
      </c>
      <c r="N346">
        <v>6</v>
      </c>
      <c r="O346" t="s">
        <v>1609</v>
      </c>
      <c r="P346" t="s">
        <v>1610</v>
      </c>
      <c r="Q346" t="s">
        <v>10950</v>
      </c>
    </row>
    <row r="347" spans="1:17">
      <c r="A347" t="s">
        <v>348</v>
      </c>
      <c r="B347" s="4">
        <v>100100031441351</v>
      </c>
      <c r="C347" s="4">
        <v>58</v>
      </c>
      <c r="D347" t="s">
        <v>3</v>
      </c>
      <c r="E347" t="s">
        <v>10944</v>
      </c>
      <c r="F347" t="s">
        <v>7472</v>
      </c>
      <c r="G347" t="s">
        <v>9630</v>
      </c>
      <c r="I347" t="s">
        <v>2008</v>
      </c>
      <c r="J347" s="2">
        <v>19524</v>
      </c>
      <c r="K347" t="s">
        <v>1607</v>
      </c>
      <c r="L347" t="s">
        <v>6755</v>
      </c>
      <c r="M347" t="s">
        <v>2002</v>
      </c>
      <c r="N347">
        <v>7</v>
      </c>
      <c r="O347" t="s">
        <v>1609</v>
      </c>
      <c r="P347" t="s">
        <v>1610</v>
      </c>
      <c r="Q347" t="s">
        <v>10950</v>
      </c>
    </row>
    <row r="348" spans="1:17">
      <c r="A348" t="s">
        <v>349</v>
      </c>
      <c r="B348" s="4">
        <v>100100031441352</v>
      </c>
      <c r="C348" s="4">
        <v>53</v>
      </c>
      <c r="D348" t="s">
        <v>3</v>
      </c>
      <c r="E348" t="s">
        <v>10905</v>
      </c>
      <c r="F348" t="s">
        <v>7664</v>
      </c>
      <c r="G348" t="s">
        <v>9421</v>
      </c>
      <c r="I348" t="s">
        <v>2009</v>
      </c>
      <c r="J348" s="2">
        <v>21257</v>
      </c>
      <c r="K348" t="s">
        <v>1607</v>
      </c>
      <c r="L348" t="s">
        <v>6621</v>
      </c>
      <c r="M348" t="s">
        <v>2002</v>
      </c>
      <c r="N348">
        <v>8</v>
      </c>
      <c r="O348" t="s">
        <v>1609</v>
      </c>
      <c r="P348" t="s">
        <v>1610</v>
      </c>
    </row>
    <row r="349" spans="1:17">
      <c r="A349" t="s">
        <v>350</v>
      </c>
      <c r="B349" s="4">
        <v>100100031441353</v>
      </c>
      <c r="C349" s="4">
        <v>53</v>
      </c>
      <c r="D349" t="s">
        <v>3</v>
      </c>
      <c r="E349" t="s">
        <v>10944</v>
      </c>
      <c r="F349" t="s">
        <v>7472</v>
      </c>
      <c r="G349" t="s">
        <v>9631</v>
      </c>
      <c r="I349" t="s">
        <v>2010</v>
      </c>
      <c r="J349" s="2">
        <v>21199</v>
      </c>
      <c r="K349" t="s">
        <v>1607</v>
      </c>
      <c r="L349" t="s">
        <v>6756</v>
      </c>
      <c r="M349" t="s">
        <v>2002</v>
      </c>
      <c r="N349">
        <v>9</v>
      </c>
      <c r="O349" t="s">
        <v>1609</v>
      </c>
      <c r="P349" t="s">
        <v>1610</v>
      </c>
    </row>
    <row r="350" spans="1:17">
      <c r="A350" t="s">
        <v>351</v>
      </c>
      <c r="B350" s="4">
        <v>100100031441354</v>
      </c>
      <c r="C350" s="4">
        <v>72</v>
      </c>
      <c r="D350" t="s">
        <v>3</v>
      </c>
      <c r="E350" t="s">
        <v>10944</v>
      </c>
      <c r="F350" t="s">
        <v>7472</v>
      </c>
      <c r="G350" t="s">
        <v>9568</v>
      </c>
      <c r="I350" t="s">
        <v>2011</v>
      </c>
      <c r="J350" s="2">
        <v>14366</v>
      </c>
      <c r="K350" t="s">
        <v>1607</v>
      </c>
      <c r="L350" t="s">
        <v>6621</v>
      </c>
      <c r="M350" t="s">
        <v>2002</v>
      </c>
      <c r="N350">
        <v>10</v>
      </c>
      <c r="O350" t="s">
        <v>1609</v>
      </c>
      <c r="P350" t="s">
        <v>1610</v>
      </c>
    </row>
    <row r="351" spans="1:17">
      <c r="A351" t="s">
        <v>352</v>
      </c>
      <c r="B351" s="4">
        <v>100100031441355</v>
      </c>
      <c r="C351" s="4">
        <v>64</v>
      </c>
      <c r="D351" t="s">
        <v>3</v>
      </c>
      <c r="E351" t="s">
        <v>10944</v>
      </c>
      <c r="F351" t="s">
        <v>7472</v>
      </c>
      <c r="G351" t="s">
        <v>9481</v>
      </c>
      <c r="I351" t="s">
        <v>2012</v>
      </c>
      <c r="J351" s="2">
        <v>17262</v>
      </c>
      <c r="K351" t="s">
        <v>1607</v>
      </c>
      <c r="L351" t="s">
        <v>6757</v>
      </c>
      <c r="M351" t="s">
        <v>2002</v>
      </c>
      <c r="N351">
        <v>11</v>
      </c>
      <c r="O351" t="s">
        <v>1609</v>
      </c>
      <c r="P351" t="s">
        <v>1610</v>
      </c>
    </row>
    <row r="352" spans="1:17">
      <c r="A352" t="s">
        <v>353</v>
      </c>
      <c r="B352" s="4">
        <v>100100031441356</v>
      </c>
      <c r="C352" s="4">
        <v>46</v>
      </c>
      <c r="D352" t="s">
        <v>3</v>
      </c>
      <c r="E352" t="s">
        <v>10944</v>
      </c>
      <c r="F352" t="s">
        <v>7472</v>
      </c>
      <c r="G352" t="s">
        <v>9632</v>
      </c>
      <c r="I352" t="s">
        <v>2013</v>
      </c>
      <c r="J352" s="2">
        <v>23789</v>
      </c>
      <c r="K352" t="s">
        <v>1607</v>
      </c>
      <c r="L352" t="s">
        <v>6758</v>
      </c>
      <c r="M352" t="s">
        <v>2002</v>
      </c>
      <c r="N352">
        <v>12</v>
      </c>
      <c r="O352" t="s">
        <v>1609</v>
      </c>
      <c r="P352" t="s">
        <v>1610</v>
      </c>
    </row>
    <row r="353" spans="1:17">
      <c r="A353" t="s">
        <v>354</v>
      </c>
      <c r="B353" s="4">
        <v>100100031441357</v>
      </c>
      <c r="C353" s="4">
        <v>42</v>
      </c>
      <c r="D353" t="s">
        <v>3</v>
      </c>
      <c r="E353" t="s">
        <v>10905</v>
      </c>
      <c r="F353" t="s">
        <v>7665</v>
      </c>
      <c r="G353" t="s">
        <v>9491</v>
      </c>
      <c r="H353" t="s">
        <v>10617</v>
      </c>
      <c r="I353" t="s">
        <v>2014</v>
      </c>
      <c r="J353" s="2">
        <v>25290</v>
      </c>
      <c r="K353" t="s">
        <v>1607</v>
      </c>
      <c r="L353" t="s">
        <v>6621</v>
      </c>
      <c r="M353" t="s">
        <v>2002</v>
      </c>
      <c r="N353">
        <v>13</v>
      </c>
      <c r="O353" t="s">
        <v>1609</v>
      </c>
      <c r="P353" t="s">
        <v>1610</v>
      </c>
    </row>
    <row r="354" spans="1:17">
      <c r="A354" t="s">
        <v>355</v>
      </c>
      <c r="B354" s="4">
        <v>100100031441358</v>
      </c>
      <c r="C354" s="4">
        <v>50</v>
      </c>
      <c r="D354" t="s">
        <v>3</v>
      </c>
      <c r="E354" t="s">
        <v>10904</v>
      </c>
      <c r="F354" t="s">
        <v>7666</v>
      </c>
      <c r="G354" t="s">
        <v>9490</v>
      </c>
      <c r="I354" t="s">
        <v>2015</v>
      </c>
      <c r="J354" s="2">
        <v>22392</v>
      </c>
      <c r="K354" t="s">
        <v>1607</v>
      </c>
      <c r="L354" t="s">
        <v>6621</v>
      </c>
      <c r="M354" t="s">
        <v>2002</v>
      </c>
      <c r="N354">
        <v>14</v>
      </c>
      <c r="O354" t="s">
        <v>1609</v>
      </c>
      <c r="P354" t="s">
        <v>1610</v>
      </c>
    </row>
    <row r="355" spans="1:17">
      <c r="A355" t="s">
        <v>356</v>
      </c>
      <c r="B355" s="4">
        <v>100100031441359</v>
      </c>
      <c r="C355" s="4">
        <v>56</v>
      </c>
      <c r="D355" t="s">
        <v>3</v>
      </c>
      <c r="E355" t="s">
        <v>10907</v>
      </c>
      <c r="F355" t="s">
        <v>7667</v>
      </c>
      <c r="G355" t="s">
        <v>9633</v>
      </c>
      <c r="I355" t="s">
        <v>2016</v>
      </c>
      <c r="J355" s="2">
        <v>20113</v>
      </c>
      <c r="K355" t="s">
        <v>1607</v>
      </c>
      <c r="L355" t="s">
        <v>6759</v>
      </c>
      <c r="M355" t="s">
        <v>2002</v>
      </c>
      <c r="N355">
        <v>15</v>
      </c>
      <c r="O355" t="s">
        <v>1609</v>
      </c>
      <c r="P355" t="s">
        <v>1610</v>
      </c>
    </row>
    <row r="356" spans="1:17">
      <c r="A356" t="s">
        <v>357</v>
      </c>
      <c r="B356" s="4">
        <v>100100031441360</v>
      </c>
      <c r="C356" s="4">
        <v>57</v>
      </c>
      <c r="D356" t="s">
        <v>3</v>
      </c>
      <c r="E356" t="s">
        <v>10905</v>
      </c>
      <c r="F356" t="s">
        <v>7668</v>
      </c>
      <c r="G356" t="s">
        <v>9634</v>
      </c>
      <c r="I356" t="s">
        <v>2017</v>
      </c>
      <c r="J356" s="2">
        <v>19977</v>
      </c>
      <c r="K356" t="s">
        <v>1607</v>
      </c>
      <c r="L356" t="s">
        <v>6621</v>
      </c>
      <c r="M356" t="s">
        <v>2002</v>
      </c>
      <c r="N356">
        <v>16</v>
      </c>
      <c r="O356" t="s">
        <v>1609</v>
      </c>
      <c r="P356" t="s">
        <v>1610</v>
      </c>
    </row>
    <row r="357" spans="1:17">
      <c r="A357" t="s">
        <v>358</v>
      </c>
      <c r="B357" s="4">
        <v>100100031441361</v>
      </c>
      <c r="C357" s="4">
        <v>29</v>
      </c>
      <c r="D357" t="s">
        <v>3</v>
      </c>
      <c r="E357" t="s">
        <v>10945</v>
      </c>
      <c r="F357" t="s">
        <v>7669</v>
      </c>
      <c r="G357" t="s">
        <v>9635</v>
      </c>
      <c r="I357" t="s">
        <v>2018</v>
      </c>
      <c r="J357" s="2">
        <v>30160</v>
      </c>
      <c r="K357" t="s">
        <v>1607</v>
      </c>
      <c r="L357" t="s">
        <v>6760</v>
      </c>
      <c r="M357" t="s">
        <v>2002</v>
      </c>
      <c r="N357">
        <v>17</v>
      </c>
      <c r="O357" t="s">
        <v>1609</v>
      </c>
      <c r="P357" t="s">
        <v>1610</v>
      </c>
    </row>
    <row r="358" spans="1:17">
      <c r="A358" t="s">
        <v>359</v>
      </c>
      <c r="B358" s="4">
        <v>100100031441362</v>
      </c>
      <c r="C358" s="4">
        <v>61</v>
      </c>
      <c r="D358" t="s">
        <v>5</v>
      </c>
      <c r="E358" t="s">
        <v>10901</v>
      </c>
      <c r="F358" t="s">
        <v>7670</v>
      </c>
      <c r="G358" t="s">
        <v>9636</v>
      </c>
      <c r="I358" t="s">
        <v>2019</v>
      </c>
      <c r="J358" s="2">
        <v>18398</v>
      </c>
      <c r="K358" t="s">
        <v>1607</v>
      </c>
      <c r="L358" t="s">
        <v>6621</v>
      </c>
      <c r="M358" t="s">
        <v>2002</v>
      </c>
      <c r="N358">
        <v>18</v>
      </c>
      <c r="O358" t="s">
        <v>1609</v>
      </c>
      <c r="P358" t="s">
        <v>1610</v>
      </c>
    </row>
    <row r="359" spans="1:17">
      <c r="A359" t="s">
        <v>360</v>
      </c>
      <c r="B359" s="4">
        <v>100100031441363</v>
      </c>
      <c r="C359" s="4">
        <v>39</v>
      </c>
      <c r="D359" t="s">
        <v>3</v>
      </c>
      <c r="E359" t="s">
        <v>10902</v>
      </c>
      <c r="F359" t="s">
        <v>7671</v>
      </c>
      <c r="G359" t="s">
        <v>9637</v>
      </c>
      <c r="I359" t="s">
        <v>2020</v>
      </c>
      <c r="J359" s="2">
        <v>26443</v>
      </c>
      <c r="K359" t="s">
        <v>1607</v>
      </c>
      <c r="L359" t="s">
        <v>6761</v>
      </c>
      <c r="M359" t="s">
        <v>2002</v>
      </c>
      <c r="N359">
        <v>19</v>
      </c>
      <c r="O359" t="s">
        <v>1609</v>
      </c>
      <c r="P359" t="s">
        <v>1610</v>
      </c>
    </row>
    <row r="360" spans="1:17">
      <c r="A360" t="s">
        <v>361</v>
      </c>
      <c r="B360" s="4">
        <v>100100031441364</v>
      </c>
      <c r="C360" s="4">
        <v>59</v>
      </c>
      <c r="D360" t="s">
        <v>3</v>
      </c>
      <c r="E360" t="s">
        <v>10909</v>
      </c>
      <c r="F360" t="s">
        <v>7672</v>
      </c>
      <c r="G360" t="s">
        <v>9409</v>
      </c>
      <c r="I360" t="s">
        <v>2021</v>
      </c>
      <c r="J360" s="2">
        <v>18995</v>
      </c>
      <c r="K360" t="s">
        <v>1607</v>
      </c>
      <c r="L360" t="s">
        <v>6621</v>
      </c>
      <c r="M360" t="s">
        <v>2002</v>
      </c>
      <c r="N360">
        <v>20</v>
      </c>
      <c r="O360" t="s">
        <v>1609</v>
      </c>
      <c r="P360" t="s">
        <v>1610</v>
      </c>
    </row>
    <row r="361" spans="1:17">
      <c r="A361" t="s">
        <v>362</v>
      </c>
      <c r="B361" s="4">
        <v>100100031441365</v>
      </c>
      <c r="C361" s="4">
        <v>53</v>
      </c>
      <c r="D361" t="s">
        <v>3</v>
      </c>
      <c r="E361" t="s">
        <v>10901</v>
      </c>
      <c r="F361" t="s">
        <v>7673</v>
      </c>
      <c r="G361" t="s">
        <v>9638</v>
      </c>
      <c r="I361" t="s">
        <v>2022</v>
      </c>
      <c r="J361" s="2">
        <v>21364</v>
      </c>
      <c r="K361" t="s">
        <v>1607</v>
      </c>
      <c r="L361" t="s">
        <v>6762</v>
      </c>
      <c r="M361" t="s">
        <v>2002</v>
      </c>
      <c r="N361">
        <v>21</v>
      </c>
      <c r="O361" t="s">
        <v>1609</v>
      </c>
      <c r="P361" t="s">
        <v>1610</v>
      </c>
    </row>
    <row r="362" spans="1:17">
      <c r="A362" t="s">
        <v>363</v>
      </c>
      <c r="B362" s="4">
        <v>100100031441366</v>
      </c>
      <c r="C362" s="4">
        <v>57</v>
      </c>
      <c r="D362" t="s">
        <v>3</v>
      </c>
      <c r="E362" t="s">
        <v>10905</v>
      </c>
      <c r="F362" t="s">
        <v>7674</v>
      </c>
      <c r="G362" t="s">
        <v>9433</v>
      </c>
      <c r="I362" t="s">
        <v>2023</v>
      </c>
      <c r="J362" s="2">
        <v>19752</v>
      </c>
      <c r="K362" t="s">
        <v>1607</v>
      </c>
      <c r="L362" t="s">
        <v>6621</v>
      </c>
      <c r="M362" t="s">
        <v>2002</v>
      </c>
      <c r="N362">
        <v>22</v>
      </c>
      <c r="O362" t="s">
        <v>1609</v>
      </c>
      <c r="P362" t="s">
        <v>1610</v>
      </c>
    </row>
    <row r="363" spans="1:17">
      <c r="A363" t="s">
        <v>364</v>
      </c>
      <c r="B363" s="4">
        <v>100100031441367</v>
      </c>
      <c r="C363" s="4">
        <v>54</v>
      </c>
      <c r="D363" t="s">
        <v>3</v>
      </c>
      <c r="E363" t="s">
        <v>10904</v>
      </c>
      <c r="F363" t="s">
        <v>7675</v>
      </c>
      <c r="G363" t="s">
        <v>9639</v>
      </c>
      <c r="I363" t="s">
        <v>2024</v>
      </c>
      <c r="J363" s="2">
        <v>21153</v>
      </c>
      <c r="K363" t="s">
        <v>1607</v>
      </c>
      <c r="L363" t="s">
        <v>6763</v>
      </c>
      <c r="M363" t="s">
        <v>2002</v>
      </c>
      <c r="N363">
        <v>23</v>
      </c>
      <c r="O363" t="s">
        <v>1609</v>
      </c>
      <c r="P363" t="s">
        <v>1610</v>
      </c>
    </row>
    <row r="364" spans="1:17">
      <c r="A364" t="s">
        <v>365</v>
      </c>
      <c r="B364" s="4">
        <v>100100031441368</v>
      </c>
      <c r="C364" s="4">
        <v>44</v>
      </c>
      <c r="D364" t="s">
        <v>3</v>
      </c>
      <c r="E364" t="s">
        <v>10904</v>
      </c>
      <c r="F364" t="s">
        <v>7676</v>
      </c>
      <c r="G364" t="s">
        <v>9419</v>
      </c>
      <c r="I364" t="s">
        <v>2025</v>
      </c>
      <c r="J364" s="2">
        <v>24624</v>
      </c>
      <c r="K364" t="s">
        <v>1607</v>
      </c>
      <c r="L364" t="s">
        <v>6621</v>
      </c>
      <c r="M364" t="s">
        <v>2002</v>
      </c>
      <c r="N364">
        <v>24</v>
      </c>
      <c r="O364" t="s">
        <v>1628</v>
      </c>
    </row>
    <row r="365" spans="1:17">
      <c r="A365" t="s">
        <v>366</v>
      </c>
      <c r="B365" s="4">
        <v>100100031441369</v>
      </c>
      <c r="C365" s="4">
        <v>23</v>
      </c>
      <c r="D365" t="s">
        <v>5</v>
      </c>
      <c r="E365" t="s">
        <v>10904</v>
      </c>
      <c r="F365" t="s">
        <v>7677</v>
      </c>
      <c r="G365" t="s">
        <v>9640</v>
      </c>
      <c r="I365" t="s">
        <v>2026</v>
      </c>
      <c r="J365" s="2">
        <v>32124</v>
      </c>
      <c r="K365" t="s">
        <v>1607</v>
      </c>
      <c r="L365" t="s">
        <v>6764</v>
      </c>
      <c r="M365" t="s">
        <v>2002</v>
      </c>
      <c r="N365">
        <v>25</v>
      </c>
      <c r="O365" t="s">
        <v>1609</v>
      </c>
      <c r="P365" t="s">
        <v>1610</v>
      </c>
    </row>
    <row r="366" spans="1:17">
      <c r="A366" t="s">
        <v>367</v>
      </c>
      <c r="B366" s="4">
        <v>100100031441370</v>
      </c>
      <c r="C366" s="4">
        <v>62</v>
      </c>
      <c r="D366" t="s">
        <v>3</v>
      </c>
      <c r="E366" t="s">
        <v>10944</v>
      </c>
      <c r="F366" t="s">
        <v>7472</v>
      </c>
      <c r="G366" t="s">
        <v>9641</v>
      </c>
      <c r="I366" t="s">
        <v>2027</v>
      </c>
      <c r="J366" s="2">
        <v>18200</v>
      </c>
      <c r="K366" t="s">
        <v>1607</v>
      </c>
      <c r="L366" t="s">
        <v>6621</v>
      </c>
      <c r="M366" t="s">
        <v>2028</v>
      </c>
      <c r="N366">
        <v>1</v>
      </c>
      <c r="O366" t="s">
        <v>1609</v>
      </c>
      <c r="P366" t="s">
        <v>1610</v>
      </c>
      <c r="Q366" t="s">
        <v>10950</v>
      </c>
    </row>
    <row r="367" spans="1:17">
      <c r="A367" t="s">
        <v>368</v>
      </c>
      <c r="B367" s="4">
        <v>100100031441371</v>
      </c>
      <c r="C367" s="4">
        <v>39</v>
      </c>
      <c r="D367" t="s">
        <v>5</v>
      </c>
      <c r="E367" t="s">
        <v>10902</v>
      </c>
      <c r="F367" t="s">
        <v>7678</v>
      </c>
      <c r="G367" t="s">
        <v>9642</v>
      </c>
      <c r="I367" t="s">
        <v>2029</v>
      </c>
      <c r="J367" s="2">
        <v>26599</v>
      </c>
      <c r="K367" t="s">
        <v>1607</v>
      </c>
      <c r="L367" t="s">
        <v>6765</v>
      </c>
      <c r="M367" t="s">
        <v>2028</v>
      </c>
      <c r="N367">
        <v>2</v>
      </c>
      <c r="O367" t="s">
        <v>1609</v>
      </c>
      <c r="P367" t="s">
        <v>1610</v>
      </c>
    </row>
    <row r="368" spans="1:17">
      <c r="A368" t="s">
        <v>369</v>
      </c>
      <c r="B368" s="4">
        <v>100100031441372</v>
      </c>
      <c r="C368" s="4">
        <v>59</v>
      </c>
      <c r="D368" t="s">
        <v>3</v>
      </c>
      <c r="E368" t="s">
        <v>10901</v>
      </c>
      <c r="F368" t="s">
        <v>7679</v>
      </c>
      <c r="G368" t="s">
        <v>9643</v>
      </c>
      <c r="I368" t="s">
        <v>2030</v>
      </c>
      <c r="J368" s="2">
        <v>19275</v>
      </c>
      <c r="K368" t="s">
        <v>1607</v>
      </c>
      <c r="L368" t="s">
        <v>6766</v>
      </c>
      <c r="M368" t="s">
        <v>2028</v>
      </c>
      <c r="N368">
        <v>3</v>
      </c>
      <c r="O368" t="s">
        <v>1609</v>
      </c>
      <c r="P368" t="s">
        <v>1610</v>
      </c>
    </row>
    <row r="369" spans="1:17">
      <c r="A369" t="s">
        <v>370</v>
      </c>
      <c r="B369" s="4">
        <v>100100031441373</v>
      </c>
      <c r="C369" s="4">
        <v>40</v>
      </c>
      <c r="D369" t="s">
        <v>3</v>
      </c>
      <c r="E369" t="s">
        <v>10907</v>
      </c>
      <c r="F369" t="s">
        <v>7680</v>
      </c>
      <c r="G369" t="s">
        <v>9413</v>
      </c>
      <c r="I369" t="s">
        <v>2031</v>
      </c>
      <c r="J369" s="2">
        <v>26139</v>
      </c>
      <c r="K369" t="s">
        <v>1607</v>
      </c>
      <c r="L369" t="s">
        <v>6692</v>
      </c>
      <c r="M369" t="s">
        <v>2028</v>
      </c>
      <c r="N369">
        <v>4</v>
      </c>
      <c r="O369" t="s">
        <v>1609</v>
      </c>
      <c r="P369" t="s">
        <v>1610</v>
      </c>
    </row>
    <row r="370" spans="1:17">
      <c r="A370" t="s">
        <v>371</v>
      </c>
      <c r="B370" s="4">
        <v>100100031441374</v>
      </c>
      <c r="C370" s="4">
        <v>49</v>
      </c>
      <c r="D370" t="s">
        <v>5</v>
      </c>
      <c r="E370" t="s">
        <v>10907</v>
      </c>
      <c r="F370" t="s">
        <v>7681</v>
      </c>
      <c r="G370" t="s">
        <v>9416</v>
      </c>
      <c r="I370" t="s">
        <v>2032</v>
      </c>
      <c r="J370" s="2">
        <v>22715</v>
      </c>
      <c r="K370" t="s">
        <v>1607</v>
      </c>
      <c r="L370" t="s">
        <v>6765</v>
      </c>
      <c r="M370" t="s">
        <v>2028</v>
      </c>
      <c r="N370">
        <v>5</v>
      </c>
      <c r="O370" t="s">
        <v>1609</v>
      </c>
      <c r="P370" t="s">
        <v>1610</v>
      </c>
    </row>
    <row r="371" spans="1:17">
      <c r="A371" t="s">
        <v>372</v>
      </c>
      <c r="B371" s="4">
        <v>100100031441375</v>
      </c>
      <c r="C371" s="4">
        <v>64</v>
      </c>
      <c r="D371" t="s">
        <v>3</v>
      </c>
      <c r="E371" t="s">
        <v>10901</v>
      </c>
      <c r="F371" t="s">
        <v>7682</v>
      </c>
      <c r="G371" t="s">
        <v>9644</v>
      </c>
      <c r="I371" t="s">
        <v>2033</v>
      </c>
      <c r="J371" s="2">
        <v>17347</v>
      </c>
      <c r="K371" t="s">
        <v>1607</v>
      </c>
      <c r="L371" t="s">
        <v>6621</v>
      </c>
      <c r="M371" t="s">
        <v>2034</v>
      </c>
      <c r="N371">
        <v>1</v>
      </c>
      <c r="O371" t="s">
        <v>1609</v>
      </c>
      <c r="P371" t="s">
        <v>1610</v>
      </c>
      <c r="Q371" t="s">
        <v>10950</v>
      </c>
    </row>
    <row r="372" spans="1:17">
      <c r="A372" t="s">
        <v>373</v>
      </c>
      <c r="B372" s="4">
        <v>100100031441376</v>
      </c>
      <c r="C372" s="4">
        <v>48</v>
      </c>
      <c r="D372" t="s">
        <v>3</v>
      </c>
      <c r="E372" t="s">
        <v>10944</v>
      </c>
      <c r="F372" t="s">
        <v>7472</v>
      </c>
      <c r="G372" t="s">
        <v>9523</v>
      </c>
      <c r="I372" t="s">
        <v>2035</v>
      </c>
      <c r="J372" s="2">
        <v>23090</v>
      </c>
      <c r="K372" t="s">
        <v>1607</v>
      </c>
      <c r="L372" t="s">
        <v>6767</v>
      </c>
      <c r="M372" t="s">
        <v>2034</v>
      </c>
      <c r="N372">
        <v>2</v>
      </c>
      <c r="O372" t="s">
        <v>1609</v>
      </c>
      <c r="P372" t="s">
        <v>1610</v>
      </c>
      <c r="Q372" t="s">
        <v>10950</v>
      </c>
    </row>
    <row r="373" spans="1:17">
      <c r="A373" t="s">
        <v>374</v>
      </c>
      <c r="B373" s="4">
        <v>100100031441377</v>
      </c>
      <c r="C373" s="4">
        <v>31</v>
      </c>
      <c r="D373" t="s">
        <v>3</v>
      </c>
      <c r="E373" t="s">
        <v>10904</v>
      </c>
      <c r="F373" t="s">
        <v>7683</v>
      </c>
      <c r="G373" t="s">
        <v>9490</v>
      </c>
      <c r="I373" t="s">
        <v>2036</v>
      </c>
      <c r="J373" s="2">
        <v>29247</v>
      </c>
      <c r="K373" t="s">
        <v>1607</v>
      </c>
      <c r="L373" t="s">
        <v>6621</v>
      </c>
      <c r="M373" t="s">
        <v>2034</v>
      </c>
      <c r="N373">
        <v>3</v>
      </c>
      <c r="O373" t="s">
        <v>1609</v>
      </c>
      <c r="P373" t="s">
        <v>1610</v>
      </c>
      <c r="Q373" t="s">
        <v>10950</v>
      </c>
    </row>
    <row r="374" spans="1:17">
      <c r="A374" t="s">
        <v>375</v>
      </c>
      <c r="B374" s="4">
        <v>100100031441378</v>
      </c>
      <c r="C374" s="4">
        <v>57</v>
      </c>
      <c r="D374" t="s">
        <v>3</v>
      </c>
      <c r="E374" t="s">
        <v>10944</v>
      </c>
      <c r="F374" t="s">
        <v>7472</v>
      </c>
      <c r="G374" t="s">
        <v>9584</v>
      </c>
      <c r="I374" t="s">
        <v>2037</v>
      </c>
      <c r="J374" s="2">
        <v>19927</v>
      </c>
      <c r="K374" t="s">
        <v>1607</v>
      </c>
      <c r="L374" t="s">
        <v>6621</v>
      </c>
      <c r="M374" t="s">
        <v>2034</v>
      </c>
      <c r="N374">
        <v>4</v>
      </c>
      <c r="O374" t="s">
        <v>1609</v>
      </c>
      <c r="P374" t="s">
        <v>1610</v>
      </c>
      <c r="Q374" t="s">
        <v>10950</v>
      </c>
    </row>
    <row r="375" spans="1:17">
      <c r="A375" t="s">
        <v>376</v>
      </c>
      <c r="B375" s="4">
        <v>100100031441379</v>
      </c>
      <c r="C375" s="4">
        <v>48</v>
      </c>
      <c r="D375" t="s">
        <v>3</v>
      </c>
      <c r="E375" t="s">
        <v>10901</v>
      </c>
      <c r="F375" t="s">
        <v>7684</v>
      </c>
      <c r="G375" t="s">
        <v>9645</v>
      </c>
      <c r="I375" t="s">
        <v>2038</v>
      </c>
      <c r="J375" s="2">
        <v>23003</v>
      </c>
      <c r="K375" t="s">
        <v>1607</v>
      </c>
      <c r="L375" t="s">
        <v>6767</v>
      </c>
      <c r="M375" t="s">
        <v>2034</v>
      </c>
      <c r="N375">
        <v>5</v>
      </c>
      <c r="O375" t="s">
        <v>1609</v>
      </c>
      <c r="P375" t="s">
        <v>1610</v>
      </c>
      <c r="Q375" t="s">
        <v>10950</v>
      </c>
    </row>
    <row r="376" spans="1:17">
      <c r="A376" t="s">
        <v>377</v>
      </c>
      <c r="B376" s="4">
        <v>100100031441380</v>
      </c>
      <c r="C376" s="4">
        <v>63</v>
      </c>
      <c r="D376" t="s">
        <v>3</v>
      </c>
      <c r="E376" t="s">
        <v>10907</v>
      </c>
      <c r="F376" t="s">
        <v>7685</v>
      </c>
      <c r="G376" t="s">
        <v>9646</v>
      </c>
      <c r="I376" t="s">
        <v>2039</v>
      </c>
      <c r="J376" s="2">
        <v>17827</v>
      </c>
      <c r="K376" t="s">
        <v>1607</v>
      </c>
      <c r="L376" t="s">
        <v>6621</v>
      </c>
      <c r="M376" t="s">
        <v>2034</v>
      </c>
      <c r="N376">
        <v>6</v>
      </c>
      <c r="O376" t="s">
        <v>1609</v>
      </c>
      <c r="P376" t="s">
        <v>1610</v>
      </c>
    </row>
    <row r="377" spans="1:17">
      <c r="A377" t="s">
        <v>378</v>
      </c>
      <c r="B377" s="4">
        <v>100100031441381</v>
      </c>
      <c r="C377" s="4">
        <v>59</v>
      </c>
      <c r="D377" t="s">
        <v>5</v>
      </c>
      <c r="E377" t="s">
        <v>10944</v>
      </c>
      <c r="F377" t="s">
        <v>7472</v>
      </c>
      <c r="G377" t="s">
        <v>9647</v>
      </c>
      <c r="I377" t="s">
        <v>2040</v>
      </c>
      <c r="J377" s="2">
        <v>19075</v>
      </c>
      <c r="K377" t="s">
        <v>1607</v>
      </c>
      <c r="L377" t="s">
        <v>6621</v>
      </c>
      <c r="M377" t="s">
        <v>2034</v>
      </c>
      <c r="N377">
        <v>7</v>
      </c>
      <c r="O377" t="s">
        <v>1609</v>
      </c>
      <c r="P377" t="s">
        <v>1610</v>
      </c>
    </row>
    <row r="378" spans="1:17">
      <c r="A378" t="s">
        <v>379</v>
      </c>
      <c r="B378" s="4">
        <v>100100031441382</v>
      </c>
      <c r="C378" s="4">
        <v>42</v>
      </c>
      <c r="D378" t="s">
        <v>3</v>
      </c>
      <c r="E378" t="s">
        <v>10945</v>
      </c>
      <c r="F378" t="s">
        <v>7686</v>
      </c>
      <c r="G378" t="s">
        <v>9648</v>
      </c>
      <c r="I378" t="s">
        <v>2041</v>
      </c>
      <c r="J378" s="2">
        <v>25449</v>
      </c>
      <c r="K378" t="s">
        <v>1607</v>
      </c>
      <c r="L378" t="s">
        <v>6767</v>
      </c>
      <c r="M378" t="s">
        <v>2034</v>
      </c>
      <c r="N378">
        <v>8</v>
      </c>
      <c r="O378" t="s">
        <v>1609</v>
      </c>
      <c r="P378" t="s">
        <v>1610</v>
      </c>
    </row>
    <row r="379" spans="1:17">
      <c r="A379" t="s">
        <v>380</v>
      </c>
      <c r="B379" s="4">
        <v>100100031441383</v>
      </c>
      <c r="C379" s="4">
        <v>49</v>
      </c>
      <c r="D379" t="s">
        <v>3</v>
      </c>
      <c r="E379" t="s">
        <v>10902</v>
      </c>
      <c r="F379" t="s">
        <v>7687</v>
      </c>
      <c r="G379" t="s">
        <v>9649</v>
      </c>
      <c r="H379" t="s">
        <v>10618</v>
      </c>
      <c r="I379" t="s">
        <v>2042</v>
      </c>
      <c r="J379" s="2">
        <v>22782</v>
      </c>
      <c r="K379" t="s">
        <v>1607</v>
      </c>
      <c r="L379" t="s">
        <v>6767</v>
      </c>
      <c r="M379" t="s">
        <v>2034</v>
      </c>
      <c r="N379">
        <v>9</v>
      </c>
      <c r="O379" t="s">
        <v>1609</v>
      </c>
      <c r="P379" t="s">
        <v>1610</v>
      </c>
    </row>
    <row r="380" spans="1:17">
      <c r="A380" t="s">
        <v>381</v>
      </c>
      <c r="B380" s="4">
        <v>100100031441384</v>
      </c>
      <c r="C380" s="4">
        <v>53</v>
      </c>
      <c r="D380" t="s">
        <v>5</v>
      </c>
      <c r="E380" t="s">
        <v>10904</v>
      </c>
      <c r="F380" t="s">
        <v>7688</v>
      </c>
      <c r="G380" t="s">
        <v>9443</v>
      </c>
      <c r="I380" t="s">
        <v>2043</v>
      </c>
      <c r="J380" s="2">
        <v>21343</v>
      </c>
      <c r="K380" t="s">
        <v>1607</v>
      </c>
      <c r="L380" t="s">
        <v>6767</v>
      </c>
      <c r="M380" t="s">
        <v>2034</v>
      </c>
      <c r="N380">
        <v>10</v>
      </c>
      <c r="O380" t="s">
        <v>1609</v>
      </c>
      <c r="P380" t="s">
        <v>1610</v>
      </c>
    </row>
    <row r="381" spans="1:17">
      <c r="A381" t="s">
        <v>382</v>
      </c>
      <c r="B381" s="4">
        <v>100100031441385</v>
      </c>
      <c r="C381" s="4">
        <v>49</v>
      </c>
      <c r="D381" t="s">
        <v>3</v>
      </c>
      <c r="E381" t="s">
        <v>10905</v>
      </c>
      <c r="F381" t="s">
        <v>7689</v>
      </c>
      <c r="G381" t="s">
        <v>9421</v>
      </c>
      <c r="I381" t="s">
        <v>2044</v>
      </c>
      <c r="J381" s="2">
        <v>22678</v>
      </c>
      <c r="K381" t="s">
        <v>1607</v>
      </c>
      <c r="L381" t="s">
        <v>6767</v>
      </c>
      <c r="M381" t="s">
        <v>2034</v>
      </c>
      <c r="N381">
        <v>11</v>
      </c>
      <c r="O381" t="s">
        <v>1609</v>
      </c>
      <c r="P381" t="s">
        <v>1610</v>
      </c>
    </row>
    <row r="382" spans="1:17">
      <c r="A382" t="s">
        <v>383</v>
      </c>
      <c r="B382" s="4">
        <v>100100031441386</v>
      </c>
      <c r="C382" s="4">
        <v>60</v>
      </c>
      <c r="D382" t="s">
        <v>3</v>
      </c>
      <c r="E382" t="s">
        <v>10901</v>
      </c>
      <c r="F382" t="s">
        <v>7690</v>
      </c>
      <c r="G382" t="s">
        <v>9650</v>
      </c>
      <c r="I382" t="s">
        <v>2045</v>
      </c>
      <c r="J382" s="2">
        <v>18793</v>
      </c>
      <c r="K382" t="s">
        <v>1607</v>
      </c>
      <c r="L382" t="s">
        <v>6621</v>
      </c>
      <c r="M382" t="s">
        <v>2046</v>
      </c>
      <c r="N382">
        <v>1</v>
      </c>
      <c r="O382" t="s">
        <v>1609</v>
      </c>
      <c r="P382" t="s">
        <v>1610</v>
      </c>
      <c r="Q382" t="s">
        <v>10950</v>
      </c>
    </row>
    <row r="383" spans="1:17">
      <c r="A383" t="s">
        <v>384</v>
      </c>
      <c r="B383" s="4">
        <v>100100031441387</v>
      </c>
      <c r="C383" s="4">
        <v>49</v>
      </c>
      <c r="D383" t="s">
        <v>3</v>
      </c>
      <c r="E383" t="s">
        <v>10945</v>
      </c>
      <c r="F383" t="s">
        <v>7691</v>
      </c>
      <c r="G383" t="s">
        <v>9513</v>
      </c>
      <c r="I383" t="s">
        <v>2047</v>
      </c>
      <c r="J383" s="2">
        <v>22656</v>
      </c>
      <c r="K383" t="s">
        <v>1607</v>
      </c>
      <c r="L383" t="s">
        <v>6751</v>
      </c>
      <c r="M383" t="s">
        <v>2046</v>
      </c>
      <c r="N383">
        <v>2</v>
      </c>
      <c r="O383" t="s">
        <v>1609</v>
      </c>
      <c r="P383" t="s">
        <v>1610</v>
      </c>
    </row>
    <row r="384" spans="1:17">
      <c r="A384" t="s">
        <v>385</v>
      </c>
      <c r="B384" s="4">
        <v>100100031441388</v>
      </c>
      <c r="C384" s="4">
        <v>40</v>
      </c>
      <c r="D384" t="s">
        <v>3</v>
      </c>
      <c r="E384" t="s">
        <v>10945</v>
      </c>
      <c r="F384" t="s">
        <v>7691</v>
      </c>
      <c r="G384" t="s">
        <v>9651</v>
      </c>
      <c r="I384" t="s">
        <v>2048</v>
      </c>
      <c r="J384" s="2">
        <v>25988</v>
      </c>
      <c r="K384" t="s">
        <v>1607</v>
      </c>
      <c r="L384" t="s">
        <v>6751</v>
      </c>
      <c r="M384" t="s">
        <v>2046</v>
      </c>
      <c r="N384">
        <v>3</v>
      </c>
      <c r="O384" t="s">
        <v>1609</v>
      </c>
      <c r="P384" t="s">
        <v>1610</v>
      </c>
    </row>
    <row r="385" spans="1:17">
      <c r="A385" t="s">
        <v>386</v>
      </c>
      <c r="B385" s="4">
        <v>100100031441389</v>
      </c>
      <c r="C385" s="4">
        <v>44</v>
      </c>
      <c r="D385" t="s">
        <v>3</v>
      </c>
      <c r="E385" t="s">
        <v>10944</v>
      </c>
      <c r="F385" t="s">
        <v>7472</v>
      </c>
      <c r="G385" t="s">
        <v>9626</v>
      </c>
      <c r="I385" t="s">
        <v>2049</v>
      </c>
      <c r="J385" s="2">
        <v>24734</v>
      </c>
      <c r="K385" t="s">
        <v>1607</v>
      </c>
      <c r="L385" t="s">
        <v>6768</v>
      </c>
      <c r="M385" t="s">
        <v>2050</v>
      </c>
      <c r="N385">
        <v>1</v>
      </c>
      <c r="O385" t="s">
        <v>1609</v>
      </c>
      <c r="P385" t="s">
        <v>1610</v>
      </c>
      <c r="Q385" t="s">
        <v>10950</v>
      </c>
    </row>
    <row r="386" spans="1:17">
      <c r="A386" t="s">
        <v>387</v>
      </c>
      <c r="B386" s="4">
        <v>100100031441390</v>
      </c>
      <c r="C386" s="4">
        <v>46</v>
      </c>
      <c r="D386" t="s">
        <v>5</v>
      </c>
      <c r="E386" t="s">
        <v>10901</v>
      </c>
      <c r="F386" t="s">
        <v>7692</v>
      </c>
      <c r="G386" t="s">
        <v>9419</v>
      </c>
      <c r="H386" t="s">
        <v>10619</v>
      </c>
      <c r="I386" t="s">
        <v>2051</v>
      </c>
      <c r="J386" s="2">
        <v>24041</v>
      </c>
      <c r="K386" t="s">
        <v>1607</v>
      </c>
      <c r="L386" t="s">
        <v>6769</v>
      </c>
      <c r="M386" t="s">
        <v>2050</v>
      </c>
      <c r="N386">
        <v>2</v>
      </c>
      <c r="O386" t="s">
        <v>1609</v>
      </c>
      <c r="P386" t="s">
        <v>1610</v>
      </c>
      <c r="Q386" t="s">
        <v>10950</v>
      </c>
    </row>
    <row r="387" spans="1:17">
      <c r="A387" t="s">
        <v>388</v>
      </c>
      <c r="B387" s="4">
        <v>100100031441391</v>
      </c>
      <c r="C387" s="4">
        <v>53</v>
      </c>
      <c r="D387" t="s">
        <v>3</v>
      </c>
      <c r="E387" t="s">
        <v>10902</v>
      </c>
      <c r="F387" t="s">
        <v>7693</v>
      </c>
      <c r="G387" t="s">
        <v>9502</v>
      </c>
      <c r="I387" t="s">
        <v>2052</v>
      </c>
      <c r="J387" s="2">
        <v>21474</v>
      </c>
      <c r="K387" t="s">
        <v>1607</v>
      </c>
      <c r="L387" t="s">
        <v>6768</v>
      </c>
      <c r="M387" t="s">
        <v>2050</v>
      </c>
      <c r="N387">
        <v>3</v>
      </c>
      <c r="O387" t="s">
        <v>1609</v>
      </c>
      <c r="P387" t="s">
        <v>1610</v>
      </c>
      <c r="Q387" t="s">
        <v>10950</v>
      </c>
    </row>
    <row r="388" spans="1:17">
      <c r="A388" t="s">
        <v>389</v>
      </c>
      <c r="B388" s="4">
        <v>100100031441392</v>
      </c>
      <c r="C388" s="4">
        <v>54</v>
      </c>
      <c r="D388" t="s">
        <v>5</v>
      </c>
      <c r="E388" t="s">
        <v>10946</v>
      </c>
      <c r="F388" t="s">
        <v>7694</v>
      </c>
      <c r="G388" t="s">
        <v>9513</v>
      </c>
      <c r="I388" t="s">
        <v>2053</v>
      </c>
      <c r="J388" s="2">
        <v>20849</v>
      </c>
      <c r="K388" t="s">
        <v>1607</v>
      </c>
      <c r="L388" t="s">
        <v>6768</v>
      </c>
      <c r="M388" t="s">
        <v>2050</v>
      </c>
      <c r="N388">
        <v>4</v>
      </c>
      <c r="O388" t="s">
        <v>1609</v>
      </c>
      <c r="P388" t="s">
        <v>1610</v>
      </c>
    </row>
    <row r="389" spans="1:17">
      <c r="A389" t="s">
        <v>390</v>
      </c>
      <c r="B389" s="4">
        <v>100100031441393</v>
      </c>
      <c r="C389" s="4">
        <v>57</v>
      </c>
      <c r="D389" t="s">
        <v>3</v>
      </c>
      <c r="E389" t="s">
        <v>10944</v>
      </c>
      <c r="F389" t="s">
        <v>7472</v>
      </c>
      <c r="G389" t="s">
        <v>9652</v>
      </c>
      <c r="I389" t="s">
        <v>2054</v>
      </c>
      <c r="J389" s="2">
        <v>19985</v>
      </c>
      <c r="K389" t="s">
        <v>1607</v>
      </c>
      <c r="L389" t="s">
        <v>6621</v>
      </c>
      <c r="M389" t="s">
        <v>2050</v>
      </c>
      <c r="N389">
        <v>5</v>
      </c>
      <c r="O389" t="s">
        <v>1609</v>
      </c>
      <c r="P389" t="s">
        <v>1610</v>
      </c>
    </row>
    <row r="390" spans="1:17">
      <c r="A390" t="s">
        <v>391</v>
      </c>
      <c r="B390" s="4">
        <v>100100031441394</v>
      </c>
      <c r="C390" s="4">
        <v>64</v>
      </c>
      <c r="D390" t="s">
        <v>3</v>
      </c>
      <c r="E390" t="s">
        <v>10944</v>
      </c>
      <c r="F390" t="s">
        <v>7472</v>
      </c>
      <c r="G390" t="s">
        <v>9653</v>
      </c>
      <c r="I390" t="s">
        <v>2055</v>
      </c>
      <c r="J390" s="2">
        <v>17494</v>
      </c>
      <c r="K390" t="s">
        <v>1607</v>
      </c>
      <c r="L390" t="s">
        <v>6621</v>
      </c>
      <c r="M390" t="s">
        <v>2050</v>
      </c>
      <c r="N390">
        <v>6</v>
      </c>
      <c r="O390" t="s">
        <v>1609</v>
      </c>
      <c r="P390" t="s">
        <v>1610</v>
      </c>
    </row>
    <row r="391" spans="1:17">
      <c r="A391" t="s">
        <v>392</v>
      </c>
      <c r="B391" s="4">
        <v>100100031441395</v>
      </c>
      <c r="C391" s="4">
        <v>51</v>
      </c>
      <c r="D391" t="s">
        <v>3</v>
      </c>
      <c r="E391" t="s">
        <v>10902</v>
      </c>
      <c r="F391" t="s">
        <v>7695</v>
      </c>
      <c r="G391" t="s">
        <v>9654</v>
      </c>
      <c r="I391" t="s">
        <v>2056</v>
      </c>
      <c r="J391" s="2">
        <v>22202</v>
      </c>
      <c r="K391" t="s">
        <v>1607</v>
      </c>
      <c r="L391" t="s">
        <v>6770</v>
      </c>
      <c r="M391" t="s">
        <v>2050</v>
      </c>
      <c r="N391">
        <v>7</v>
      </c>
      <c r="O391" t="s">
        <v>1609</v>
      </c>
      <c r="P391" t="s">
        <v>1610</v>
      </c>
    </row>
    <row r="392" spans="1:17">
      <c r="A392" t="s">
        <v>393</v>
      </c>
      <c r="B392" s="4">
        <v>100100031441396</v>
      </c>
      <c r="C392" s="4">
        <v>46</v>
      </c>
      <c r="D392" t="s">
        <v>5</v>
      </c>
      <c r="E392" t="s">
        <v>10944</v>
      </c>
      <c r="F392" t="s">
        <v>7472</v>
      </c>
      <c r="G392" t="s">
        <v>9588</v>
      </c>
      <c r="I392" t="s">
        <v>2057</v>
      </c>
      <c r="J392" s="2">
        <v>24085</v>
      </c>
      <c r="K392" t="s">
        <v>1607</v>
      </c>
      <c r="L392" t="s">
        <v>6768</v>
      </c>
      <c r="M392" t="s">
        <v>2050</v>
      </c>
      <c r="N392">
        <v>8</v>
      </c>
      <c r="O392" t="s">
        <v>1609</v>
      </c>
      <c r="P392" t="s">
        <v>1610</v>
      </c>
    </row>
    <row r="393" spans="1:17">
      <c r="A393" t="s">
        <v>394</v>
      </c>
      <c r="B393" s="4">
        <v>100100031441397</v>
      </c>
      <c r="C393" s="4">
        <v>45</v>
      </c>
      <c r="D393" t="s">
        <v>3</v>
      </c>
      <c r="E393" t="s">
        <v>10905</v>
      </c>
      <c r="F393" t="s">
        <v>7696</v>
      </c>
      <c r="G393" t="s">
        <v>9419</v>
      </c>
      <c r="H393" t="s">
        <v>10620</v>
      </c>
      <c r="I393" t="s">
        <v>2058</v>
      </c>
      <c r="J393" s="2">
        <v>24095</v>
      </c>
      <c r="K393" t="s">
        <v>1607</v>
      </c>
      <c r="L393" t="s">
        <v>6771</v>
      </c>
      <c r="M393" t="s">
        <v>2050</v>
      </c>
      <c r="N393">
        <v>9</v>
      </c>
      <c r="O393" t="s">
        <v>1609</v>
      </c>
      <c r="P393" t="s">
        <v>1610</v>
      </c>
    </row>
    <row r="394" spans="1:17">
      <c r="A394" t="s">
        <v>395</v>
      </c>
      <c r="B394" s="4">
        <v>100100031441398</v>
      </c>
      <c r="C394" s="4">
        <v>31</v>
      </c>
      <c r="D394" t="s">
        <v>5</v>
      </c>
      <c r="E394" t="s">
        <v>10902</v>
      </c>
      <c r="F394" t="s">
        <v>7697</v>
      </c>
      <c r="G394" t="s">
        <v>9655</v>
      </c>
      <c r="I394" t="s">
        <v>2059</v>
      </c>
      <c r="J394" s="2">
        <v>29413</v>
      </c>
      <c r="K394" t="s">
        <v>1607</v>
      </c>
      <c r="L394" t="s">
        <v>6768</v>
      </c>
      <c r="M394" t="s">
        <v>2050</v>
      </c>
      <c r="N394">
        <v>10</v>
      </c>
      <c r="O394" t="s">
        <v>1609</v>
      </c>
      <c r="P394" t="s">
        <v>1610</v>
      </c>
    </row>
    <row r="395" spans="1:17">
      <c r="A395" t="s">
        <v>396</v>
      </c>
      <c r="B395" s="4">
        <v>100100031441399</v>
      </c>
      <c r="C395" s="4">
        <v>71</v>
      </c>
      <c r="D395" t="s">
        <v>3</v>
      </c>
      <c r="E395" t="s">
        <v>10901</v>
      </c>
      <c r="F395" t="s">
        <v>7698</v>
      </c>
      <c r="G395" t="s">
        <v>9656</v>
      </c>
      <c r="I395" t="s">
        <v>2060</v>
      </c>
      <c r="J395" s="2">
        <v>14640</v>
      </c>
      <c r="K395" t="s">
        <v>1607</v>
      </c>
      <c r="L395" t="s">
        <v>6732</v>
      </c>
      <c r="M395" t="s">
        <v>2061</v>
      </c>
      <c r="N395">
        <v>1</v>
      </c>
      <c r="O395" t="s">
        <v>1609</v>
      </c>
      <c r="P395" t="s">
        <v>1610</v>
      </c>
      <c r="Q395" t="s">
        <v>10950</v>
      </c>
    </row>
    <row r="396" spans="1:17">
      <c r="A396" t="s">
        <v>397</v>
      </c>
      <c r="B396" s="4">
        <v>100100031441400</v>
      </c>
      <c r="C396" s="4">
        <v>62</v>
      </c>
      <c r="D396" t="s">
        <v>3</v>
      </c>
      <c r="E396" t="s">
        <v>10944</v>
      </c>
      <c r="F396" t="s">
        <v>7472</v>
      </c>
      <c r="G396" t="s">
        <v>9657</v>
      </c>
      <c r="I396" t="s">
        <v>2062</v>
      </c>
      <c r="J396" s="2">
        <v>18100</v>
      </c>
      <c r="K396" t="s">
        <v>1607</v>
      </c>
      <c r="L396" t="s">
        <v>6621</v>
      </c>
      <c r="M396" t="s">
        <v>2061</v>
      </c>
      <c r="N396">
        <v>2</v>
      </c>
      <c r="O396" t="s">
        <v>1609</v>
      </c>
      <c r="P396" t="s">
        <v>1610</v>
      </c>
      <c r="Q396" t="s">
        <v>10950</v>
      </c>
    </row>
    <row r="397" spans="1:17">
      <c r="A397" t="s">
        <v>398</v>
      </c>
      <c r="B397" s="4">
        <v>100100031441401</v>
      </c>
      <c r="C397" s="4">
        <v>59</v>
      </c>
      <c r="D397" t="s">
        <v>3</v>
      </c>
      <c r="E397" t="s">
        <v>10901</v>
      </c>
      <c r="F397" t="s">
        <v>7699</v>
      </c>
      <c r="G397" t="s">
        <v>9658</v>
      </c>
      <c r="I397" t="s">
        <v>2063</v>
      </c>
      <c r="J397" s="2">
        <v>19047</v>
      </c>
      <c r="K397" t="s">
        <v>1607</v>
      </c>
      <c r="L397" t="s">
        <v>6732</v>
      </c>
      <c r="M397" t="s">
        <v>2061</v>
      </c>
      <c r="N397">
        <v>3</v>
      </c>
      <c r="O397" t="s">
        <v>1609</v>
      </c>
      <c r="P397" t="s">
        <v>1610</v>
      </c>
      <c r="Q397" t="s">
        <v>10950</v>
      </c>
    </row>
    <row r="398" spans="1:17">
      <c r="A398" t="s">
        <v>399</v>
      </c>
      <c r="B398" s="4">
        <v>100100031441402</v>
      </c>
      <c r="C398" s="4">
        <v>62</v>
      </c>
      <c r="D398" t="s">
        <v>5</v>
      </c>
      <c r="E398" t="s">
        <v>10944</v>
      </c>
      <c r="F398" t="s">
        <v>7472</v>
      </c>
      <c r="G398" t="s">
        <v>9431</v>
      </c>
      <c r="I398" t="s">
        <v>2064</v>
      </c>
      <c r="J398" s="2">
        <v>18153</v>
      </c>
      <c r="K398" t="s">
        <v>1607</v>
      </c>
      <c r="L398" t="s">
        <v>6621</v>
      </c>
      <c r="M398" t="s">
        <v>2061</v>
      </c>
      <c r="N398">
        <v>4</v>
      </c>
      <c r="O398" t="s">
        <v>1609</v>
      </c>
      <c r="P398" t="s">
        <v>1610</v>
      </c>
    </row>
    <row r="399" spans="1:17">
      <c r="A399" t="s">
        <v>400</v>
      </c>
      <c r="B399" s="4">
        <v>100100031441403</v>
      </c>
      <c r="C399" s="4">
        <v>49</v>
      </c>
      <c r="D399" t="s">
        <v>3</v>
      </c>
      <c r="E399" t="s">
        <v>10944</v>
      </c>
      <c r="F399" t="s">
        <v>7472</v>
      </c>
      <c r="G399" t="s">
        <v>9566</v>
      </c>
      <c r="I399" t="s">
        <v>2065</v>
      </c>
      <c r="J399" s="2">
        <v>22647</v>
      </c>
      <c r="K399" t="s">
        <v>1607</v>
      </c>
      <c r="L399" t="s">
        <v>6732</v>
      </c>
      <c r="M399" t="s">
        <v>2061</v>
      </c>
      <c r="N399">
        <v>5</v>
      </c>
      <c r="O399" t="s">
        <v>1609</v>
      </c>
      <c r="P399" t="s">
        <v>1610</v>
      </c>
    </row>
    <row r="400" spans="1:17">
      <c r="A400" t="s">
        <v>401</v>
      </c>
      <c r="B400" s="4">
        <v>100100031441404</v>
      </c>
      <c r="C400" s="4">
        <v>36</v>
      </c>
      <c r="D400" t="s">
        <v>3</v>
      </c>
      <c r="E400" t="s">
        <v>10905</v>
      </c>
      <c r="F400" t="s">
        <v>7700</v>
      </c>
      <c r="G400" t="s">
        <v>9421</v>
      </c>
      <c r="I400" t="s">
        <v>2066</v>
      </c>
      <c r="J400" s="2">
        <v>27445</v>
      </c>
      <c r="K400" t="s">
        <v>1607</v>
      </c>
      <c r="L400" t="s">
        <v>6732</v>
      </c>
      <c r="M400" t="s">
        <v>2061</v>
      </c>
      <c r="N400">
        <v>6</v>
      </c>
      <c r="O400" t="s">
        <v>1609</v>
      </c>
      <c r="P400" t="s">
        <v>1610</v>
      </c>
    </row>
    <row r="401" spans="1:17">
      <c r="A401" t="s">
        <v>402</v>
      </c>
      <c r="B401" s="4">
        <v>100100031441405</v>
      </c>
      <c r="C401" s="4">
        <v>37</v>
      </c>
      <c r="D401" t="s">
        <v>3</v>
      </c>
      <c r="E401" t="s">
        <v>10909</v>
      </c>
      <c r="F401" t="s">
        <v>7701</v>
      </c>
      <c r="G401" t="s">
        <v>9409</v>
      </c>
      <c r="I401" t="s">
        <v>2067</v>
      </c>
      <c r="J401" s="2">
        <v>27124</v>
      </c>
      <c r="K401" t="s">
        <v>1607</v>
      </c>
      <c r="L401" t="s">
        <v>6732</v>
      </c>
      <c r="M401" t="s">
        <v>2061</v>
      </c>
      <c r="N401">
        <v>7</v>
      </c>
      <c r="O401" t="s">
        <v>1609</v>
      </c>
      <c r="P401" t="s">
        <v>1610</v>
      </c>
    </row>
    <row r="402" spans="1:17">
      <c r="A402" t="s">
        <v>403</v>
      </c>
      <c r="B402" s="4">
        <v>100100031441406</v>
      </c>
      <c r="C402" s="4">
        <v>30</v>
      </c>
      <c r="D402" t="s">
        <v>3</v>
      </c>
      <c r="E402" t="s">
        <v>9518</v>
      </c>
      <c r="G402" t="s">
        <v>9518</v>
      </c>
      <c r="I402" t="s">
        <v>2068</v>
      </c>
      <c r="J402" s="2">
        <v>29908</v>
      </c>
      <c r="K402" t="s">
        <v>1607</v>
      </c>
      <c r="L402" t="s">
        <v>6732</v>
      </c>
      <c r="M402" t="s">
        <v>2061</v>
      </c>
      <c r="N402">
        <v>8</v>
      </c>
      <c r="O402" t="s">
        <v>1609</v>
      </c>
      <c r="P402" t="s">
        <v>1610</v>
      </c>
    </row>
    <row r="403" spans="1:17">
      <c r="A403" t="s">
        <v>404</v>
      </c>
      <c r="B403" s="4">
        <v>100100031441407</v>
      </c>
      <c r="C403" s="4">
        <v>58</v>
      </c>
      <c r="D403" t="s">
        <v>3</v>
      </c>
      <c r="E403" t="s">
        <v>10901</v>
      </c>
      <c r="G403" t="s">
        <v>9659</v>
      </c>
      <c r="I403" t="s">
        <v>2069</v>
      </c>
      <c r="J403" s="2">
        <v>19574</v>
      </c>
      <c r="K403" t="s">
        <v>1607</v>
      </c>
      <c r="L403" t="s">
        <v>6772</v>
      </c>
      <c r="M403" t="s">
        <v>2070</v>
      </c>
      <c r="N403">
        <v>1</v>
      </c>
      <c r="O403" t="s">
        <v>1609</v>
      </c>
      <c r="P403" t="s">
        <v>1610</v>
      </c>
      <c r="Q403" t="s">
        <v>10950</v>
      </c>
    </row>
    <row r="404" spans="1:17">
      <c r="A404" t="s">
        <v>405</v>
      </c>
      <c r="B404" s="4">
        <v>100100031441408</v>
      </c>
      <c r="C404" s="4">
        <v>42</v>
      </c>
      <c r="D404" t="s">
        <v>5</v>
      </c>
      <c r="E404" t="s">
        <v>10905</v>
      </c>
      <c r="F404" t="s">
        <v>7702</v>
      </c>
      <c r="G404" t="s">
        <v>9433</v>
      </c>
      <c r="I404" t="s">
        <v>2071</v>
      </c>
      <c r="J404" s="2">
        <v>25529</v>
      </c>
      <c r="K404" t="s">
        <v>1607</v>
      </c>
      <c r="L404" t="s">
        <v>6621</v>
      </c>
      <c r="M404" t="s">
        <v>2070</v>
      </c>
      <c r="N404">
        <v>2</v>
      </c>
      <c r="O404" t="s">
        <v>1609</v>
      </c>
      <c r="P404" t="s">
        <v>1610</v>
      </c>
      <c r="Q404" t="s">
        <v>10950</v>
      </c>
    </row>
    <row r="405" spans="1:17">
      <c r="A405" t="s">
        <v>406</v>
      </c>
      <c r="B405" s="4">
        <v>100100031441409</v>
      </c>
      <c r="C405" s="4">
        <v>66</v>
      </c>
      <c r="D405" t="s">
        <v>3</v>
      </c>
      <c r="E405" t="s">
        <v>10901</v>
      </c>
      <c r="F405" t="s">
        <v>7703</v>
      </c>
      <c r="G405" t="s">
        <v>9660</v>
      </c>
      <c r="I405" t="s">
        <v>2072</v>
      </c>
      <c r="J405" s="2">
        <v>16438</v>
      </c>
      <c r="K405" t="s">
        <v>1607</v>
      </c>
      <c r="L405" t="s">
        <v>6773</v>
      </c>
      <c r="M405" t="s">
        <v>2070</v>
      </c>
      <c r="N405">
        <v>3</v>
      </c>
      <c r="O405" t="s">
        <v>1609</v>
      </c>
      <c r="P405" t="s">
        <v>1610</v>
      </c>
    </row>
    <row r="406" spans="1:17">
      <c r="A406" t="s">
        <v>407</v>
      </c>
      <c r="B406" s="4">
        <v>100100031441410</v>
      </c>
      <c r="C406" s="4">
        <v>63</v>
      </c>
      <c r="D406" t="s">
        <v>3</v>
      </c>
      <c r="E406" t="s">
        <v>10944</v>
      </c>
      <c r="F406" t="s">
        <v>7472</v>
      </c>
      <c r="G406" t="s">
        <v>9661</v>
      </c>
      <c r="I406" t="s">
        <v>2073</v>
      </c>
      <c r="J406" s="2">
        <v>17865</v>
      </c>
      <c r="K406" t="s">
        <v>1607</v>
      </c>
      <c r="L406" t="s">
        <v>6621</v>
      </c>
      <c r="M406" t="s">
        <v>2070</v>
      </c>
      <c r="N406">
        <v>4</v>
      </c>
      <c r="O406" t="s">
        <v>1609</v>
      </c>
      <c r="P406" t="s">
        <v>1610</v>
      </c>
    </row>
    <row r="407" spans="1:17">
      <c r="A407" t="s">
        <v>408</v>
      </c>
      <c r="B407" s="4">
        <v>100100031441411</v>
      </c>
      <c r="C407" s="4">
        <v>52</v>
      </c>
      <c r="D407" t="s">
        <v>3</v>
      </c>
      <c r="E407" t="s">
        <v>10944</v>
      </c>
      <c r="F407" t="s">
        <v>7472</v>
      </c>
      <c r="G407" t="s">
        <v>9457</v>
      </c>
      <c r="I407" t="s">
        <v>2074</v>
      </c>
      <c r="J407" s="2">
        <v>21672</v>
      </c>
      <c r="K407" t="s">
        <v>1607</v>
      </c>
      <c r="L407" t="s">
        <v>6774</v>
      </c>
      <c r="M407" t="s">
        <v>2070</v>
      </c>
      <c r="N407">
        <v>5</v>
      </c>
      <c r="O407" t="s">
        <v>1609</v>
      </c>
      <c r="P407" t="s">
        <v>1610</v>
      </c>
    </row>
    <row r="408" spans="1:17">
      <c r="A408" t="s">
        <v>409</v>
      </c>
      <c r="B408" s="4">
        <v>100100031441412</v>
      </c>
      <c r="C408" s="4">
        <v>42</v>
      </c>
      <c r="D408" t="s">
        <v>3</v>
      </c>
      <c r="E408" t="s">
        <v>10944</v>
      </c>
      <c r="F408" t="s">
        <v>7472</v>
      </c>
      <c r="G408" t="s">
        <v>9584</v>
      </c>
      <c r="I408" t="s">
        <v>2075</v>
      </c>
      <c r="J408" s="2">
        <v>25260</v>
      </c>
      <c r="K408" t="s">
        <v>1607</v>
      </c>
      <c r="L408" t="s">
        <v>6775</v>
      </c>
      <c r="M408" t="s">
        <v>2070</v>
      </c>
      <c r="N408">
        <v>6</v>
      </c>
      <c r="O408" t="s">
        <v>1609</v>
      </c>
      <c r="P408" t="s">
        <v>1610</v>
      </c>
    </row>
    <row r="409" spans="1:17">
      <c r="A409" t="s">
        <v>410</v>
      </c>
      <c r="B409" s="4">
        <v>100100031441413</v>
      </c>
      <c r="C409" s="4">
        <v>44</v>
      </c>
      <c r="D409" t="s">
        <v>5</v>
      </c>
      <c r="E409" t="s">
        <v>10901</v>
      </c>
      <c r="F409" t="s">
        <v>7704</v>
      </c>
      <c r="G409" t="s">
        <v>9419</v>
      </c>
      <c r="I409" t="s">
        <v>2076</v>
      </c>
      <c r="J409" s="2">
        <v>24677</v>
      </c>
      <c r="K409" t="s">
        <v>1607</v>
      </c>
      <c r="L409" t="s">
        <v>6775</v>
      </c>
      <c r="M409" t="s">
        <v>2070</v>
      </c>
      <c r="N409">
        <v>7</v>
      </c>
      <c r="O409" t="s">
        <v>1609</v>
      </c>
      <c r="P409" t="s">
        <v>1610</v>
      </c>
    </row>
    <row r="410" spans="1:17">
      <c r="A410" t="s">
        <v>411</v>
      </c>
      <c r="B410" s="4">
        <v>100100031441414</v>
      </c>
      <c r="C410" s="4">
        <v>48</v>
      </c>
      <c r="D410" t="s">
        <v>3</v>
      </c>
      <c r="E410" t="s">
        <v>10907</v>
      </c>
      <c r="F410" t="s">
        <v>7705</v>
      </c>
      <c r="G410" t="s">
        <v>9662</v>
      </c>
      <c r="H410" t="s">
        <v>10621</v>
      </c>
      <c r="I410" t="s">
        <v>2077</v>
      </c>
      <c r="J410" s="2">
        <v>23270</v>
      </c>
      <c r="K410" t="s">
        <v>1607</v>
      </c>
      <c r="L410" t="s">
        <v>6621</v>
      </c>
      <c r="M410" t="s">
        <v>2070</v>
      </c>
      <c r="N410">
        <v>8</v>
      </c>
      <c r="O410" t="s">
        <v>1609</v>
      </c>
      <c r="P410" t="s">
        <v>1610</v>
      </c>
    </row>
    <row r="411" spans="1:17">
      <c r="A411" t="s">
        <v>412</v>
      </c>
      <c r="B411" s="4">
        <v>100100031441415</v>
      </c>
      <c r="C411" s="4">
        <v>62</v>
      </c>
      <c r="D411" t="s">
        <v>3</v>
      </c>
      <c r="E411" t="s">
        <v>10944</v>
      </c>
      <c r="F411" t="s">
        <v>7472</v>
      </c>
      <c r="G411" t="s">
        <v>9663</v>
      </c>
      <c r="I411" t="s">
        <v>2078</v>
      </c>
      <c r="J411" s="2">
        <v>18116</v>
      </c>
      <c r="K411" t="s">
        <v>1607</v>
      </c>
      <c r="L411" t="s">
        <v>6621</v>
      </c>
      <c r="M411" t="s">
        <v>2079</v>
      </c>
      <c r="N411">
        <v>1</v>
      </c>
      <c r="O411" t="s">
        <v>1609</v>
      </c>
      <c r="P411" t="s">
        <v>1610</v>
      </c>
      <c r="Q411" t="s">
        <v>10950</v>
      </c>
    </row>
    <row r="412" spans="1:17">
      <c r="A412" t="s">
        <v>413</v>
      </c>
      <c r="B412" s="4">
        <v>100100031441416</v>
      </c>
      <c r="C412" s="4">
        <v>39</v>
      </c>
      <c r="D412" t="s">
        <v>3</v>
      </c>
      <c r="E412" t="s">
        <v>10944</v>
      </c>
      <c r="F412" t="s">
        <v>7472</v>
      </c>
      <c r="G412" t="s">
        <v>9452</v>
      </c>
      <c r="I412" t="s">
        <v>2080</v>
      </c>
      <c r="J412" s="2">
        <v>26322</v>
      </c>
      <c r="K412" t="s">
        <v>1607</v>
      </c>
      <c r="L412" t="s">
        <v>6767</v>
      </c>
      <c r="M412" t="s">
        <v>2079</v>
      </c>
      <c r="N412">
        <v>2</v>
      </c>
      <c r="O412" t="s">
        <v>1609</v>
      </c>
      <c r="P412" t="s">
        <v>1610</v>
      </c>
    </row>
    <row r="413" spans="1:17">
      <c r="A413" t="s">
        <v>414</v>
      </c>
      <c r="B413" s="4">
        <v>100100031441417</v>
      </c>
      <c r="C413" s="4">
        <v>25</v>
      </c>
      <c r="D413" t="s">
        <v>5</v>
      </c>
      <c r="E413" t="s">
        <v>10905</v>
      </c>
      <c r="F413" t="s">
        <v>7706</v>
      </c>
      <c r="G413" t="s">
        <v>9419</v>
      </c>
      <c r="I413" t="s">
        <v>2081</v>
      </c>
      <c r="J413" s="2">
        <v>31699</v>
      </c>
      <c r="K413" t="s">
        <v>1607</v>
      </c>
      <c r="L413" t="s">
        <v>6776</v>
      </c>
      <c r="M413" t="s">
        <v>2079</v>
      </c>
      <c r="N413">
        <v>3</v>
      </c>
      <c r="O413" t="s">
        <v>1609</v>
      </c>
      <c r="P413" t="s">
        <v>1610</v>
      </c>
    </row>
    <row r="414" spans="1:17">
      <c r="A414" t="s">
        <v>415</v>
      </c>
      <c r="B414" s="4">
        <v>100100031441418</v>
      </c>
      <c r="C414" s="4">
        <v>52</v>
      </c>
      <c r="D414" t="s">
        <v>5</v>
      </c>
      <c r="E414" t="s">
        <v>10901</v>
      </c>
      <c r="F414" t="s">
        <v>7707</v>
      </c>
      <c r="G414" t="s">
        <v>9601</v>
      </c>
      <c r="H414" t="s">
        <v>10622</v>
      </c>
      <c r="I414" t="s">
        <v>2082</v>
      </c>
      <c r="J414" s="2">
        <v>21741</v>
      </c>
      <c r="K414" t="s">
        <v>1607</v>
      </c>
      <c r="L414" t="s">
        <v>6777</v>
      </c>
      <c r="M414" t="s">
        <v>2079</v>
      </c>
      <c r="N414">
        <v>4</v>
      </c>
      <c r="O414" t="s">
        <v>1609</v>
      </c>
      <c r="P414" t="s">
        <v>1610</v>
      </c>
    </row>
    <row r="415" spans="1:17">
      <c r="A415" t="s">
        <v>416</v>
      </c>
      <c r="B415" s="4">
        <v>100100031441419</v>
      </c>
      <c r="C415" s="4">
        <v>66</v>
      </c>
      <c r="D415" t="s">
        <v>3</v>
      </c>
      <c r="E415" t="s">
        <v>10904</v>
      </c>
      <c r="F415" t="s">
        <v>7708</v>
      </c>
      <c r="G415" t="s">
        <v>9443</v>
      </c>
      <c r="I415" t="s">
        <v>2083</v>
      </c>
      <c r="J415" s="2">
        <v>16569</v>
      </c>
      <c r="K415" t="s">
        <v>1607</v>
      </c>
      <c r="L415" t="s">
        <v>6776</v>
      </c>
      <c r="M415" t="s">
        <v>2079</v>
      </c>
      <c r="N415">
        <v>5</v>
      </c>
      <c r="O415" t="s">
        <v>1609</v>
      </c>
      <c r="P415" t="s">
        <v>1610</v>
      </c>
    </row>
    <row r="416" spans="1:17">
      <c r="A416" t="s">
        <v>417</v>
      </c>
      <c r="B416" s="4">
        <v>100100031441420</v>
      </c>
      <c r="C416" s="4">
        <v>49</v>
      </c>
      <c r="D416" t="s">
        <v>3</v>
      </c>
      <c r="E416" t="s">
        <v>10944</v>
      </c>
      <c r="F416" t="s">
        <v>7472</v>
      </c>
      <c r="G416" t="s">
        <v>9664</v>
      </c>
      <c r="I416" t="s">
        <v>2084</v>
      </c>
      <c r="J416" s="2">
        <v>22900</v>
      </c>
      <c r="K416" t="s">
        <v>1607</v>
      </c>
      <c r="L416" t="s">
        <v>6778</v>
      </c>
      <c r="M416" t="s">
        <v>2085</v>
      </c>
      <c r="N416">
        <v>1</v>
      </c>
      <c r="O416" t="s">
        <v>1609</v>
      </c>
      <c r="P416" t="s">
        <v>1610</v>
      </c>
      <c r="Q416" t="s">
        <v>10950</v>
      </c>
    </row>
    <row r="417" spans="1:17">
      <c r="A417" t="s">
        <v>418</v>
      </c>
      <c r="B417" s="4">
        <v>100100031441421</v>
      </c>
      <c r="C417" s="4">
        <v>53</v>
      </c>
      <c r="D417" t="s">
        <v>3</v>
      </c>
      <c r="E417" t="s">
        <v>10946</v>
      </c>
      <c r="F417" t="s">
        <v>7709</v>
      </c>
      <c r="G417" t="s">
        <v>9665</v>
      </c>
      <c r="I417" t="s">
        <v>2086</v>
      </c>
      <c r="J417" s="2">
        <v>21443</v>
      </c>
      <c r="K417" t="s">
        <v>1607</v>
      </c>
      <c r="L417" t="s">
        <v>6778</v>
      </c>
      <c r="M417" t="s">
        <v>2085</v>
      </c>
      <c r="N417">
        <v>2</v>
      </c>
      <c r="O417" t="s">
        <v>1609</v>
      </c>
      <c r="P417" t="s">
        <v>1610</v>
      </c>
      <c r="Q417" t="s">
        <v>10950</v>
      </c>
    </row>
    <row r="418" spans="1:17">
      <c r="A418" t="s">
        <v>419</v>
      </c>
      <c r="B418" s="4">
        <v>100100031441422</v>
      </c>
      <c r="C418" s="4">
        <v>61</v>
      </c>
      <c r="D418" t="s">
        <v>3</v>
      </c>
      <c r="E418" t="s">
        <v>10949</v>
      </c>
      <c r="G418" t="s">
        <v>9536</v>
      </c>
      <c r="I418" t="s">
        <v>2087</v>
      </c>
      <c r="J418" s="2">
        <v>18302</v>
      </c>
      <c r="K418" t="s">
        <v>1607</v>
      </c>
      <c r="L418" t="s">
        <v>6621</v>
      </c>
      <c r="M418" t="s">
        <v>2085</v>
      </c>
      <c r="N418">
        <v>3</v>
      </c>
      <c r="O418" t="s">
        <v>1609</v>
      </c>
      <c r="P418" t="s">
        <v>1610</v>
      </c>
      <c r="Q418" t="s">
        <v>10950</v>
      </c>
    </row>
    <row r="419" spans="1:17">
      <c r="A419" t="s">
        <v>420</v>
      </c>
      <c r="B419" s="4">
        <v>100100031441423</v>
      </c>
      <c r="C419" s="4">
        <v>48</v>
      </c>
      <c r="D419" t="s">
        <v>3</v>
      </c>
      <c r="E419" t="s">
        <v>10907</v>
      </c>
      <c r="F419" t="s">
        <v>7710</v>
      </c>
      <c r="G419" t="s">
        <v>9666</v>
      </c>
      <c r="H419" t="s">
        <v>10623</v>
      </c>
      <c r="I419" t="s">
        <v>2088</v>
      </c>
      <c r="J419" s="2">
        <v>23234</v>
      </c>
      <c r="K419" t="s">
        <v>1607</v>
      </c>
      <c r="L419" t="s">
        <v>6778</v>
      </c>
      <c r="M419" t="s">
        <v>2085</v>
      </c>
      <c r="N419">
        <v>4</v>
      </c>
      <c r="O419" t="s">
        <v>1609</v>
      </c>
      <c r="P419" t="s">
        <v>1610</v>
      </c>
    </row>
    <row r="420" spans="1:17">
      <c r="A420" t="s">
        <v>421</v>
      </c>
      <c r="B420" s="4">
        <v>100100031441424</v>
      </c>
      <c r="C420" s="4">
        <v>26</v>
      </c>
      <c r="D420" t="s">
        <v>5</v>
      </c>
      <c r="E420" t="s">
        <v>10906</v>
      </c>
      <c r="F420" t="s">
        <v>7526</v>
      </c>
      <c r="G420" t="s">
        <v>9667</v>
      </c>
      <c r="I420" t="s">
        <v>2089</v>
      </c>
      <c r="J420" s="2">
        <v>31109</v>
      </c>
      <c r="K420" t="s">
        <v>1607</v>
      </c>
      <c r="L420" t="s">
        <v>6779</v>
      </c>
      <c r="M420" t="s">
        <v>2085</v>
      </c>
      <c r="N420">
        <v>5</v>
      </c>
      <c r="O420" t="s">
        <v>1609</v>
      </c>
      <c r="P420" t="s">
        <v>1610</v>
      </c>
    </row>
    <row r="421" spans="1:17">
      <c r="A421" t="s">
        <v>422</v>
      </c>
      <c r="B421" s="4">
        <v>100100031441425</v>
      </c>
      <c r="C421" s="4">
        <v>48</v>
      </c>
      <c r="D421" t="s">
        <v>5</v>
      </c>
      <c r="E421" t="s">
        <v>10902</v>
      </c>
      <c r="F421" t="s">
        <v>7711</v>
      </c>
      <c r="G421" t="s">
        <v>9668</v>
      </c>
      <c r="I421" t="s">
        <v>2090</v>
      </c>
      <c r="J421" s="2">
        <v>23103</v>
      </c>
      <c r="K421" t="s">
        <v>1607</v>
      </c>
      <c r="L421" t="s">
        <v>6778</v>
      </c>
      <c r="M421" t="s">
        <v>2085</v>
      </c>
      <c r="N421">
        <v>6</v>
      </c>
      <c r="O421" t="s">
        <v>1609</v>
      </c>
      <c r="P421" t="s">
        <v>1610</v>
      </c>
    </row>
    <row r="422" spans="1:17">
      <c r="A422" t="s">
        <v>423</v>
      </c>
      <c r="B422" s="4">
        <v>100100031441426</v>
      </c>
      <c r="C422" s="4">
        <v>35</v>
      </c>
      <c r="D422" t="s">
        <v>3</v>
      </c>
      <c r="E422" t="s">
        <v>10901</v>
      </c>
      <c r="F422" t="s">
        <v>7712</v>
      </c>
      <c r="G422" t="s">
        <v>9669</v>
      </c>
      <c r="I422" t="s">
        <v>2091</v>
      </c>
      <c r="J422" s="2">
        <v>27748</v>
      </c>
      <c r="K422" t="s">
        <v>1607</v>
      </c>
      <c r="L422" t="s">
        <v>6692</v>
      </c>
      <c r="M422" t="s">
        <v>2092</v>
      </c>
      <c r="N422">
        <v>1</v>
      </c>
      <c r="O422" t="s">
        <v>1609</v>
      </c>
      <c r="P422" t="s">
        <v>1610</v>
      </c>
      <c r="Q422" t="s">
        <v>10950</v>
      </c>
    </row>
    <row r="423" spans="1:17">
      <c r="A423" t="s">
        <v>424</v>
      </c>
      <c r="B423" s="4">
        <v>100100031441427</v>
      </c>
      <c r="C423" s="4">
        <v>55</v>
      </c>
      <c r="D423" t="s">
        <v>5</v>
      </c>
      <c r="E423" t="s">
        <v>10901</v>
      </c>
      <c r="F423" t="s">
        <v>7713</v>
      </c>
      <c r="G423" t="s">
        <v>9423</v>
      </c>
      <c r="H423" t="s">
        <v>10624</v>
      </c>
      <c r="I423" t="s">
        <v>2093</v>
      </c>
      <c r="J423" s="2">
        <v>20721</v>
      </c>
      <c r="K423" t="s">
        <v>1607</v>
      </c>
      <c r="L423" t="s">
        <v>6780</v>
      </c>
      <c r="M423" t="s">
        <v>2092</v>
      </c>
      <c r="N423">
        <v>2</v>
      </c>
      <c r="O423" t="s">
        <v>1609</v>
      </c>
      <c r="P423" t="s">
        <v>1610</v>
      </c>
    </row>
    <row r="424" spans="1:17">
      <c r="A424" t="s">
        <v>425</v>
      </c>
      <c r="B424" s="4">
        <v>100100031441428</v>
      </c>
      <c r="C424" s="4">
        <v>29</v>
      </c>
      <c r="D424" t="s">
        <v>3</v>
      </c>
      <c r="E424" t="s">
        <v>10902</v>
      </c>
      <c r="F424" t="s">
        <v>7714</v>
      </c>
      <c r="G424" t="s">
        <v>9670</v>
      </c>
      <c r="I424" t="s">
        <v>2094</v>
      </c>
      <c r="J424" s="2">
        <v>30040</v>
      </c>
      <c r="K424" t="s">
        <v>1607</v>
      </c>
      <c r="L424" t="s">
        <v>6780</v>
      </c>
      <c r="M424" t="s">
        <v>2092</v>
      </c>
      <c r="N424">
        <v>3</v>
      </c>
      <c r="O424" t="s">
        <v>1609</v>
      </c>
      <c r="P424" t="s">
        <v>1610</v>
      </c>
    </row>
    <row r="425" spans="1:17">
      <c r="A425" t="s">
        <v>426</v>
      </c>
      <c r="B425" s="4">
        <v>100100031441429</v>
      </c>
      <c r="C425" s="4">
        <v>34</v>
      </c>
      <c r="D425" t="s">
        <v>5</v>
      </c>
      <c r="E425" t="s">
        <v>10904</v>
      </c>
      <c r="F425" t="s">
        <v>7715</v>
      </c>
      <c r="G425" t="s">
        <v>9443</v>
      </c>
      <c r="I425" t="s">
        <v>2095</v>
      </c>
      <c r="J425" s="2">
        <v>28329</v>
      </c>
      <c r="K425" t="s">
        <v>1607</v>
      </c>
      <c r="L425" t="s">
        <v>6780</v>
      </c>
      <c r="M425" t="s">
        <v>2092</v>
      </c>
      <c r="N425">
        <v>4</v>
      </c>
      <c r="O425" t="s">
        <v>1609</v>
      </c>
      <c r="P425" t="s">
        <v>1610</v>
      </c>
    </row>
    <row r="426" spans="1:17">
      <c r="A426" t="s">
        <v>427</v>
      </c>
      <c r="B426" s="4">
        <v>100100031441430</v>
      </c>
      <c r="C426" s="4">
        <v>35</v>
      </c>
      <c r="D426" t="s">
        <v>3</v>
      </c>
      <c r="E426" t="s">
        <v>10901</v>
      </c>
      <c r="F426" t="s">
        <v>7712</v>
      </c>
      <c r="G426" t="s">
        <v>9671</v>
      </c>
      <c r="I426" t="s">
        <v>2096</v>
      </c>
      <c r="J426" s="2">
        <v>27867</v>
      </c>
      <c r="K426" t="s">
        <v>1607</v>
      </c>
      <c r="L426" t="s">
        <v>6692</v>
      </c>
      <c r="M426" t="s">
        <v>2092</v>
      </c>
      <c r="N426">
        <v>5</v>
      </c>
      <c r="O426" t="s">
        <v>1609</v>
      </c>
      <c r="P426" t="s">
        <v>1610</v>
      </c>
    </row>
    <row r="427" spans="1:17">
      <c r="A427" t="s">
        <v>428</v>
      </c>
      <c r="B427" s="4">
        <v>100100031441431</v>
      </c>
      <c r="C427" s="4">
        <v>54</v>
      </c>
      <c r="D427" t="s">
        <v>3</v>
      </c>
      <c r="E427" t="s">
        <v>10901</v>
      </c>
      <c r="F427" t="s">
        <v>7716</v>
      </c>
      <c r="G427" t="s">
        <v>9672</v>
      </c>
      <c r="I427" t="s">
        <v>2097</v>
      </c>
      <c r="J427" s="2">
        <v>20850</v>
      </c>
      <c r="K427" t="s">
        <v>1607</v>
      </c>
      <c r="L427" t="s">
        <v>6781</v>
      </c>
      <c r="M427" t="s">
        <v>2098</v>
      </c>
      <c r="N427">
        <v>1</v>
      </c>
      <c r="O427" t="s">
        <v>1609</v>
      </c>
      <c r="P427" t="s">
        <v>1610</v>
      </c>
      <c r="Q427" t="s">
        <v>10950</v>
      </c>
    </row>
    <row r="428" spans="1:17">
      <c r="A428" t="s">
        <v>429</v>
      </c>
      <c r="B428" s="4">
        <v>100100031441432</v>
      </c>
      <c r="C428" s="4">
        <v>62</v>
      </c>
      <c r="D428" t="s">
        <v>5</v>
      </c>
      <c r="E428" t="s">
        <v>10944</v>
      </c>
      <c r="F428" t="s">
        <v>7472</v>
      </c>
      <c r="G428" t="s">
        <v>9673</v>
      </c>
      <c r="I428" t="s">
        <v>2099</v>
      </c>
      <c r="J428" s="2">
        <v>17899</v>
      </c>
      <c r="K428" t="s">
        <v>1607</v>
      </c>
      <c r="L428" t="s">
        <v>6632</v>
      </c>
      <c r="M428" t="s">
        <v>2098</v>
      </c>
      <c r="N428">
        <v>2</v>
      </c>
      <c r="O428" t="s">
        <v>1609</v>
      </c>
      <c r="P428" t="s">
        <v>1610</v>
      </c>
      <c r="Q428" t="s">
        <v>10950</v>
      </c>
    </row>
    <row r="429" spans="1:17">
      <c r="A429" t="s">
        <v>430</v>
      </c>
      <c r="B429" s="4">
        <v>100100031441433</v>
      </c>
      <c r="C429" s="4">
        <v>54</v>
      </c>
      <c r="D429" t="s">
        <v>3</v>
      </c>
      <c r="E429" t="s">
        <v>10907</v>
      </c>
      <c r="F429" t="s">
        <v>7717</v>
      </c>
      <c r="G429" t="s">
        <v>9674</v>
      </c>
      <c r="I429" t="s">
        <v>2100</v>
      </c>
      <c r="J429" s="2">
        <v>21142</v>
      </c>
      <c r="K429" t="s">
        <v>1607</v>
      </c>
      <c r="L429" t="s">
        <v>6782</v>
      </c>
      <c r="M429" t="s">
        <v>2098</v>
      </c>
      <c r="N429">
        <v>3</v>
      </c>
      <c r="O429" t="s">
        <v>1609</v>
      </c>
      <c r="P429" t="s">
        <v>1610</v>
      </c>
      <c r="Q429" t="s">
        <v>10950</v>
      </c>
    </row>
    <row r="430" spans="1:17">
      <c r="A430" t="s">
        <v>431</v>
      </c>
      <c r="B430" s="4">
        <v>100100031441434</v>
      </c>
      <c r="C430" s="4">
        <v>51</v>
      </c>
      <c r="D430" t="s">
        <v>3</v>
      </c>
      <c r="E430" t="s">
        <v>10944</v>
      </c>
      <c r="F430" t="s">
        <v>7472</v>
      </c>
      <c r="G430" t="s">
        <v>9675</v>
      </c>
      <c r="I430" t="s">
        <v>2101</v>
      </c>
      <c r="J430" s="2">
        <v>22055</v>
      </c>
      <c r="K430" t="s">
        <v>1607</v>
      </c>
      <c r="L430" t="s">
        <v>6621</v>
      </c>
      <c r="M430" t="s">
        <v>2098</v>
      </c>
      <c r="N430">
        <v>4</v>
      </c>
      <c r="O430" t="s">
        <v>1609</v>
      </c>
      <c r="P430" t="s">
        <v>1610</v>
      </c>
      <c r="Q430" t="s">
        <v>10950</v>
      </c>
    </row>
    <row r="431" spans="1:17">
      <c r="A431" t="s">
        <v>432</v>
      </c>
      <c r="B431" s="4">
        <v>100100031441435</v>
      </c>
      <c r="C431" s="4">
        <v>54</v>
      </c>
      <c r="D431" t="s">
        <v>3</v>
      </c>
      <c r="E431" t="s">
        <v>10905</v>
      </c>
      <c r="F431" t="s">
        <v>7718</v>
      </c>
      <c r="G431" t="s">
        <v>9433</v>
      </c>
      <c r="I431" t="s">
        <v>2102</v>
      </c>
      <c r="J431" s="2">
        <v>21091</v>
      </c>
      <c r="K431" t="s">
        <v>1607</v>
      </c>
      <c r="L431" t="s">
        <v>6621</v>
      </c>
      <c r="M431" t="s">
        <v>2098</v>
      </c>
      <c r="N431">
        <v>5</v>
      </c>
      <c r="O431" t="s">
        <v>1609</v>
      </c>
      <c r="P431" t="s">
        <v>1610</v>
      </c>
      <c r="Q431" t="s">
        <v>10950</v>
      </c>
    </row>
    <row r="432" spans="1:17">
      <c r="A432" t="s">
        <v>433</v>
      </c>
      <c r="B432" s="4">
        <v>100100031441436</v>
      </c>
      <c r="C432" s="4">
        <v>43</v>
      </c>
      <c r="D432" t="s">
        <v>3</v>
      </c>
      <c r="E432" t="s">
        <v>10905</v>
      </c>
      <c r="F432" t="s">
        <v>7719</v>
      </c>
      <c r="G432" t="s">
        <v>9421</v>
      </c>
      <c r="H432" t="s">
        <v>10625</v>
      </c>
      <c r="I432" t="s">
        <v>2103</v>
      </c>
      <c r="J432" s="2">
        <v>25049</v>
      </c>
      <c r="K432" t="s">
        <v>1607</v>
      </c>
      <c r="L432" t="s">
        <v>6632</v>
      </c>
      <c r="M432" t="s">
        <v>2098</v>
      </c>
      <c r="N432">
        <v>6</v>
      </c>
      <c r="O432" t="s">
        <v>1609</v>
      </c>
      <c r="P432" t="s">
        <v>1610</v>
      </c>
      <c r="Q432" t="s">
        <v>10950</v>
      </c>
    </row>
    <row r="433" spans="1:17">
      <c r="A433" t="s">
        <v>434</v>
      </c>
      <c r="B433" s="4">
        <v>100100031441437</v>
      </c>
      <c r="C433" s="4">
        <v>58</v>
      </c>
      <c r="D433" t="s">
        <v>5</v>
      </c>
      <c r="E433" t="s">
        <v>10944</v>
      </c>
      <c r="F433" t="s">
        <v>7472</v>
      </c>
      <c r="G433" t="s">
        <v>9676</v>
      </c>
      <c r="I433" t="s">
        <v>2104</v>
      </c>
      <c r="J433" s="2">
        <v>19546</v>
      </c>
      <c r="K433" t="s">
        <v>1607</v>
      </c>
      <c r="L433" t="s">
        <v>6632</v>
      </c>
      <c r="M433" t="s">
        <v>2098</v>
      </c>
      <c r="N433">
        <v>7</v>
      </c>
      <c r="O433" t="s">
        <v>1609</v>
      </c>
      <c r="P433" t="s">
        <v>1610</v>
      </c>
      <c r="Q433" t="s">
        <v>10950</v>
      </c>
    </row>
    <row r="434" spans="1:17">
      <c r="A434" t="s">
        <v>435</v>
      </c>
      <c r="B434" s="4">
        <v>100100031441438</v>
      </c>
      <c r="C434" s="4">
        <v>48</v>
      </c>
      <c r="D434" t="s">
        <v>3</v>
      </c>
      <c r="E434" t="s">
        <v>10944</v>
      </c>
      <c r="F434" t="s">
        <v>7472</v>
      </c>
      <c r="G434" t="s">
        <v>9677</v>
      </c>
      <c r="I434" t="s">
        <v>2105</v>
      </c>
      <c r="J434" s="2">
        <v>23142</v>
      </c>
      <c r="K434" t="s">
        <v>1607</v>
      </c>
      <c r="L434" t="s">
        <v>6783</v>
      </c>
      <c r="M434" t="s">
        <v>2098</v>
      </c>
      <c r="N434">
        <v>8</v>
      </c>
      <c r="O434" t="s">
        <v>1609</v>
      </c>
      <c r="P434" t="s">
        <v>1610</v>
      </c>
    </row>
    <row r="435" spans="1:17">
      <c r="A435" t="s">
        <v>436</v>
      </c>
      <c r="B435" s="4">
        <v>100100031441439</v>
      </c>
      <c r="C435" s="4">
        <v>54</v>
      </c>
      <c r="D435" t="s">
        <v>3</v>
      </c>
      <c r="E435" t="s">
        <v>10944</v>
      </c>
      <c r="F435" t="s">
        <v>7472</v>
      </c>
      <c r="G435" t="s">
        <v>9678</v>
      </c>
      <c r="I435" t="s">
        <v>2106</v>
      </c>
      <c r="J435" s="2">
        <v>21051</v>
      </c>
      <c r="K435" t="s">
        <v>1607</v>
      </c>
      <c r="L435" t="s">
        <v>6784</v>
      </c>
      <c r="M435" t="s">
        <v>2098</v>
      </c>
      <c r="N435">
        <v>9</v>
      </c>
      <c r="O435" t="s">
        <v>1609</v>
      </c>
      <c r="P435" t="s">
        <v>1610</v>
      </c>
    </row>
    <row r="436" spans="1:17">
      <c r="A436" t="s">
        <v>437</v>
      </c>
      <c r="B436" s="4">
        <v>100100031441440</v>
      </c>
      <c r="C436" s="4">
        <v>41</v>
      </c>
      <c r="D436" t="s">
        <v>3</v>
      </c>
      <c r="E436" t="s">
        <v>10944</v>
      </c>
      <c r="F436" t="s">
        <v>7472</v>
      </c>
      <c r="G436" t="s">
        <v>9679</v>
      </c>
      <c r="I436" t="s">
        <v>2107</v>
      </c>
      <c r="J436" s="2">
        <v>25702</v>
      </c>
      <c r="K436" t="s">
        <v>1607</v>
      </c>
      <c r="L436" t="s">
        <v>6621</v>
      </c>
      <c r="M436" t="s">
        <v>2098</v>
      </c>
      <c r="N436">
        <v>10</v>
      </c>
      <c r="O436" t="s">
        <v>1609</v>
      </c>
      <c r="P436" t="s">
        <v>1610</v>
      </c>
    </row>
    <row r="437" spans="1:17">
      <c r="A437" t="s">
        <v>438</v>
      </c>
      <c r="B437" s="4">
        <v>100100031441441</v>
      </c>
      <c r="C437" s="4">
        <v>50</v>
      </c>
      <c r="D437" t="s">
        <v>3</v>
      </c>
      <c r="E437" t="s">
        <v>10944</v>
      </c>
      <c r="F437" t="s">
        <v>7472</v>
      </c>
      <c r="G437" t="s">
        <v>9565</v>
      </c>
      <c r="I437" t="s">
        <v>2108</v>
      </c>
      <c r="J437" s="2">
        <v>22401</v>
      </c>
      <c r="K437" t="s">
        <v>1607</v>
      </c>
      <c r="L437" t="s">
        <v>6621</v>
      </c>
      <c r="M437" t="s">
        <v>2098</v>
      </c>
      <c r="N437">
        <v>11</v>
      </c>
      <c r="O437" t="s">
        <v>1609</v>
      </c>
      <c r="P437" t="s">
        <v>1610</v>
      </c>
    </row>
    <row r="438" spans="1:17">
      <c r="A438" t="s">
        <v>439</v>
      </c>
      <c r="B438" s="4">
        <v>100100031441442</v>
      </c>
      <c r="C438" s="4">
        <v>34</v>
      </c>
      <c r="D438" t="s">
        <v>3</v>
      </c>
      <c r="E438" t="s">
        <v>10905</v>
      </c>
      <c r="F438" t="s">
        <v>7720</v>
      </c>
      <c r="G438" t="s">
        <v>9421</v>
      </c>
      <c r="I438" t="s">
        <v>2109</v>
      </c>
      <c r="J438" s="2">
        <v>28198</v>
      </c>
      <c r="K438" t="s">
        <v>1607</v>
      </c>
      <c r="L438" t="s">
        <v>6632</v>
      </c>
      <c r="M438" t="s">
        <v>2098</v>
      </c>
      <c r="N438">
        <v>12</v>
      </c>
      <c r="O438" t="s">
        <v>1609</v>
      </c>
      <c r="P438" t="s">
        <v>1610</v>
      </c>
    </row>
    <row r="439" spans="1:17">
      <c r="A439" t="s">
        <v>440</v>
      </c>
      <c r="B439" s="4">
        <v>100100031441443</v>
      </c>
      <c r="C439" s="4">
        <v>39</v>
      </c>
      <c r="D439" t="s">
        <v>5</v>
      </c>
      <c r="E439" t="s">
        <v>10901</v>
      </c>
      <c r="F439" t="s">
        <v>7721</v>
      </c>
      <c r="G439" t="s">
        <v>9419</v>
      </c>
      <c r="I439" t="s">
        <v>2110</v>
      </c>
      <c r="J439" s="2">
        <v>26402</v>
      </c>
      <c r="K439" t="s">
        <v>1607</v>
      </c>
      <c r="L439" t="s">
        <v>6632</v>
      </c>
      <c r="M439" t="s">
        <v>2098</v>
      </c>
      <c r="N439">
        <v>13</v>
      </c>
      <c r="O439" t="s">
        <v>1609</v>
      </c>
      <c r="P439" t="s">
        <v>1610</v>
      </c>
    </row>
    <row r="440" spans="1:17">
      <c r="A440" t="s">
        <v>441</v>
      </c>
      <c r="B440" s="4">
        <v>100100031441444</v>
      </c>
      <c r="C440" s="4">
        <v>63</v>
      </c>
      <c r="D440" t="s">
        <v>3</v>
      </c>
      <c r="E440" t="s">
        <v>10901</v>
      </c>
      <c r="F440" t="s">
        <v>7722</v>
      </c>
      <c r="G440" t="s">
        <v>9680</v>
      </c>
      <c r="I440" t="s">
        <v>2111</v>
      </c>
      <c r="J440" s="2">
        <v>17783</v>
      </c>
      <c r="K440" t="s">
        <v>1607</v>
      </c>
      <c r="L440" t="s">
        <v>6785</v>
      </c>
      <c r="M440" t="s">
        <v>2112</v>
      </c>
      <c r="N440">
        <v>1</v>
      </c>
      <c r="O440" t="s">
        <v>1609</v>
      </c>
      <c r="P440" t="s">
        <v>1610</v>
      </c>
      <c r="Q440" t="s">
        <v>10950</v>
      </c>
    </row>
    <row r="441" spans="1:17">
      <c r="A441" t="s">
        <v>442</v>
      </c>
      <c r="B441" s="4">
        <v>100100031441445</v>
      </c>
      <c r="C441" s="4">
        <v>60</v>
      </c>
      <c r="D441" t="s">
        <v>5</v>
      </c>
      <c r="E441" t="s">
        <v>10901</v>
      </c>
      <c r="F441" t="s">
        <v>7723</v>
      </c>
      <c r="G441" t="s">
        <v>9575</v>
      </c>
      <c r="H441" t="s">
        <v>10626</v>
      </c>
      <c r="I441" t="s">
        <v>2113</v>
      </c>
      <c r="J441" s="2">
        <v>18740</v>
      </c>
      <c r="K441" t="s">
        <v>1607</v>
      </c>
      <c r="L441" t="s">
        <v>6786</v>
      </c>
      <c r="M441" t="s">
        <v>2112</v>
      </c>
      <c r="N441">
        <v>2</v>
      </c>
      <c r="O441" t="s">
        <v>1609</v>
      </c>
      <c r="P441" t="s">
        <v>1610</v>
      </c>
      <c r="Q441" t="s">
        <v>10950</v>
      </c>
    </row>
    <row r="442" spans="1:17">
      <c r="A442" t="s">
        <v>443</v>
      </c>
      <c r="B442" s="4">
        <v>100100031441446</v>
      </c>
      <c r="C442" s="4">
        <v>44</v>
      </c>
      <c r="D442" t="s">
        <v>3</v>
      </c>
      <c r="E442" t="s">
        <v>10902</v>
      </c>
      <c r="F442" t="s">
        <v>7724</v>
      </c>
      <c r="G442" t="s">
        <v>9681</v>
      </c>
      <c r="I442" t="s">
        <v>2114</v>
      </c>
      <c r="J442" s="2">
        <v>24499</v>
      </c>
      <c r="K442" t="s">
        <v>1607</v>
      </c>
      <c r="L442" t="s">
        <v>6786</v>
      </c>
      <c r="M442" t="s">
        <v>2112</v>
      </c>
      <c r="N442">
        <v>3</v>
      </c>
      <c r="O442" t="s">
        <v>1609</v>
      </c>
      <c r="P442" t="s">
        <v>1610</v>
      </c>
    </row>
    <row r="443" spans="1:17">
      <c r="A443" t="s">
        <v>444</v>
      </c>
      <c r="B443" s="4">
        <v>100100031441447</v>
      </c>
      <c r="C443" s="4">
        <v>62</v>
      </c>
      <c r="D443" t="s">
        <v>3</v>
      </c>
      <c r="E443" t="s">
        <v>10944</v>
      </c>
      <c r="F443" t="s">
        <v>7472</v>
      </c>
      <c r="G443" t="s">
        <v>9682</v>
      </c>
      <c r="I443" t="s">
        <v>2115</v>
      </c>
      <c r="J443" s="2">
        <v>18142</v>
      </c>
      <c r="K443" t="s">
        <v>1607</v>
      </c>
      <c r="L443" t="s">
        <v>6621</v>
      </c>
      <c r="M443" t="s">
        <v>2112</v>
      </c>
      <c r="N443">
        <v>4</v>
      </c>
      <c r="O443" t="s">
        <v>1609</v>
      </c>
      <c r="P443" t="s">
        <v>1610</v>
      </c>
    </row>
    <row r="444" spans="1:17">
      <c r="A444" t="s">
        <v>445</v>
      </c>
      <c r="B444" s="4">
        <v>100100031441448</v>
      </c>
      <c r="C444" s="4">
        <v>45</v>
      </c>
      <c r="D444" t="s">
        <v>5</v>
      </c>
      <c r="E444" t="s">
        <v>10904</v>
      </c>
      <c r="F444" t="s">
        <v>7725</v>
      </c>
      <c r="G444" t="s">
        <v>9443</v>
      </c>
      <c r="I444" t="s">
        <v>2116</v>
      </c>
      <c r="J444" s="2">
        <v>24335</v>
      </c>
      <c r="K444" t="s">
        <v>1607</v>
      </c>
      <c r="L444" t="s">
        <v>6786</v>
      </c>
      <c r="M444" t="s">
        <v>2112</v>
      </c>
      <c r="N444">
        <v>5</v>
      </c>
      <c r="O444" t="s">
        <v>1609</v>
      </c>
      <c r="P444" t="s">
        <v>1610</v>
      </c>
    </row>
    <row r="445" spans="1:17">
      <c r="A445" t="s">
        <v>446</v>
      </c>
      <c r="B445" s="4">
        <v>100100031441449</v>
      </c>
      <c r="C445" s="4">
        <v>42</v>
      </c>
      <c r="D445" t="s">
        <v>3</v>
      </c>
      <c r="E445" t="s">
        <v>10907</v>
      </c>
      <c r="F445" t="s">
        <v>7726</v>
      </c>
      <c r="G445" t="s">
        <v>9683</v>
      </c>
      <c r="H445" t="s">
        <v>10627</v>
      </c>
      <c r="I445" t="s">
        <v>2117</v>
      </c>
      <c r="J445" s="2">
        <v>25277</v>
      </c>
      <c r="K445" t="s">
        <v>1607</v>
      </c>
      <c r="L445" t="s">
        <v>6787</v>
      </c>
      <c r="M445" t="s">
        <v>2112</v>
      </c>
      <c r="N445">
        <v>6</v>
      </c>
      <c r="O445" t="s">
        <v>1609</v>
      </c>
      <c r="P445" t="s">
        <v>1610</v>
      </c>
    </row>
    <row r="446" spans="1:17">
      <c r="A446" t="s">
        <v>447</v>
      </c>
      <c r="B446" s="4">
        <v>100100031441450</v>
      </c>
      <c r="C446" s="4">
        <v>60</v>
      </c>
      <c r="D446" t="s">
        <v>5</v>
      </c>
      <c r="E446" t="s">
        <v>10905</v>
      </c>
      <c r="F446" t="s">
        <v>7727</v>
      </c>
      <c r="G446" t="s">
        <v>9443</v>
      </c>
      <c r="I446" t="s">
        <v>2118</v>
      </c>
      <c r="J446" s="2">
        <v>18950</v>
      </c>
      <c r="K446" t="s">
        <v>1607</v>
      </c>
      <c r="L446" t="s">
        <v>6788</v>
      </c>
      <c r="M446" t="s">
        <v>2112</v>
      </c>
      <c r="N446">
        <v>7</v>
      </c>
      <c r="O446" t="s">
        <v>1609</v>
      </c>
      <c r="P446" t="s">
        <v>1610</v>
      </c>
    </row>
    <row r="447" spans="1:17">
      <c r="A447" t="s">
        <v>448</v>
      </c>
      <c r="B447" s="4">
        <v>100100031441451</v>
      </c>
      <c r="C447" s="4">
        <v>52</v>
      </c>
      <c r="D447" t="s">
        <v>3</v>
      </c>
      <c r="E447" t="s">
        <v>10901</v>
      </c>
      <c r="G447" t="s">
        <v>9684</v>
      </c>
      <c r="I447" t="s">
        <v>2119</v>
      </c>
      <c r="J447" s="2">
        <v>21761</v>
      </c>
      <c r="K447" t="s">
        <v>1607</v>
      </c>
      <c r="L447" t="s">
        <v>6621</v>
      </c>
      <c r="M447" t="s">
        <v>2120</v>
      </c>
      <c r="N447">
        <v>1</v>
      </c>
      <c r="O447" t="s">
        <v>1609</v>
      </c>
      <c r="P447" t="s">
        <v>1610</v>
      </c>
      <c r="Q447" t="s">
        <v>10950</v>
      </c>
    </row>
    <row r="448" spans="1:17">
      <c r="A448" t="s">
        <v>449</v>
      </c>
      <c r="B448" s="4">
        <v>100100031441452</v>
      </c>
      <c r="C448" s="4">
        <v>41</v>
      </c>
      <c r="D448" t="s">
        <v>3</v>
      </c>
      <c r="E448" t="s">
        <v>10901</v>
      </c>
      <c r="F448" t="s">
        <v>7728</v>
      </c>
      <c r="G448" t="s">
        <v>9685</v>
      </c>
      <c r="I448" t="s">
        <v>2121</v>
      </c>
      <c r="J448" s="2">
        <v>25789</v>
      </c>
      <c r="K448" t="s">
        <v>1607</v>
      </c>
      <c r="L448" t="s">
        <v>6789</v>
      </c>
      <c r="M448" t="s">
        <v>2120</v>
      </c>
      <c r="N448">
        <v>2</v>
      </c>
      <c r="O448" t="s">
        <v>1609</v>
      </c>
      <c r="P448" t="s">
        <v>1610</v>
      </c>
      <c r="Q448" t="s">
        <v>10950</v>
      </c>
    </row>
    <row r="449" spans="1:17">
      <c r="A449" t="s">
        <v>450</v>
      </c>
      <c r="B449" s="4">
        <v>100100031441453</v>
      </c>
      <c r="C449" s="4">
        <v>37</v>
      </c>
      <c r="D449" t="s">
        <v>3</v>
      </c>
      <c r="E449" t="s">
        <v>10944</v>
      </c>
      <c r="F449" t="s">
        <v>7472</v>
      </c>
      <c r="G449" t="s">
        <v>9565</v>
      </c>
      <c r="I449" t="s">
        <v>2122</v>
      </c>
      <c r="J449" s="2">
        <v>27328</v>
      </c>
      <c r="K449" t="s">
        <v>1607</v>
      </c>
      <c r="L449" t="s">
        <v>6621</v>
      </c>
      <c r="M449" t="s">
        <v>2120</v>
      </c>
      <c r="N449">
        <v>3</v>
      </c>
      <c r="O449" t="s">
        <v>1609</v>
      </c>
      <c r="P449" t="s">
        <v>1610</v>
      </c>
      <c r="Q449" t="s">
        <v>10950</v>
      </c>
    </row>
    <row r="450" spans="1:17">
      <c r="A450" t="s">
        <v>451</v>
      </c>
      <c r="B450" s="4">
        <v>100100031441454</v>
      </c>
      <c r="C450" s="4">
        <v>45</v>
      </c>
      <c r="D450" t="s">
        <v>3</v>
      </c>
      <c r="E450" t="s">
        <v>10901</v>
      </c>
      <c r="F450" t="s">
        <v>7729</v>
      </c>
      <c r="G450" t="s">
        <v>9686</v>
      </c>
      <c r="I450" t="s">
        <v>2123</v>
      </c>
      <c r="J450" s="2">
        <v>24193</v>
      </c>
      <c r="K450" t="s">
        <v>1607</v>
      </c>
      <c r="L450" t="s">
        <v>6621</v>
      </c>
      <c r="M450" t="s">
        <v>2120</v>
      </c>
      <c r="N450">
        <v>4</v>
      </c>
      <c r="O450" t="s">
        <v>1609</v>
      </c>
      <c r="P450" t="s">
        <v>1610</v>
      </c>
      <c r="Q450" t="s">
        <v>10950</v>
      </c>
    </row>
    <row r="451" spans="1:17">
      <c r="A451" t="s">
        <v>452</v>
      </c>
      <c r="B451" s="4">
        <v>100100031441455</v>
      </c>
      <c r="C451" s="4">
        <v>62</v>
      </c>
      <c r="D451" t="s">
        <v>3</v>
      </c>
      <c r="E451" t="s">
        <v>10944</v>
      </c>
      <c r="F451" t="s">
        <v>7472</v>
      </c>
      <c r="G451" t="s">
        <v>9481</v>
      </c>
      <c r="I451" t="s">
        <v>2124</v>
      </c>
      <c r="J451" s="2">
        <v>17992</v>
      </c>
      <c r="K451" t="s">
        <v>1607</v>
      </c>
      <c r="L451" t="s">
        <v>6621</v>
      </c>
      <c r="M451" t="s">
        <v>2120</v>
      </c>
      <c r="N451">
        <v>5</v>
      </c>
      <c r="O451" t="s">
        <v>1609</v>
      </c>
      <c r="P451" t="s">
        <v>1610</v>
      </c>
    </row>
    <row r="452" spans="1:17">
      <c r="A452" t="s">
        <v>453</v>
      </c>
      <c r="B452" s="4">
        <v>100100031441456</v>
      </c>
      <c r="C452" s="4">
        <v>56</v>
      </c>
      <c r="D452" t="s">
        <v>5</v>
      </c>
      <c r="E452" t="s">
        <v>10944</v>
      </c>
      <c r="F452" t="s">
        <v>7472</v>
      </c>
      <c r="G452" t="s">
        <v>9446</v>
      </c>
      <c r="I452" t="s">
        <v>2125</v>
      </c>
      <c r="J452" s="2">
        <v>20105</v>
      </c>
      <c r="K452" t="s">
        <v>1607</v>
      </c>
      <c r="L452" t="s">
        <v>6790</v>
      </c>
      <c r="M452" t="s">
        <v>2120</v>
      </c>
      <c r="N452">
        <v>6</v>
      </c>
      <c r="O452" t="s">
        <v>1609</v>
      </c>
      <c r="P452" t="s">
        <v>1610</v>
      </c>
    </row>
    <row r="453" spans="1:17">
      <c r="A453" t="s">
        <v>454</v>
      </c>
      <c r="B453" s="4">
        <v>100100031441457</v>
      </c>
      <c r="C453" s="4">
        <v>56</v>
      </c>
      <c r="D453" t="s">
        <v>3</v>
      </c>
      <c r="E453" t="s">
        <v>10904</v>
      </c>
      <c r="F453" t="s">
        <v>7730</v>
      </c>
      <c r="G453" t="s">
        <v>9687</v>
      </c>
      <c r="I453" t="s">
        <v>2126</v>
      </c>
      <c r="J453" s="2">
        <v>20094</v>
      </c>
      <c r="K453" t="s">
        <v>1607</v>
      </c>
      <c r="L453" t="s">
        <v>6790</v>
      </c>
      <c r="M453" t="s">
        <v>2120</v>
      </c>
      <c r="N453">
        <v>7</v>
      </c>
      <c r="O453" t="s">
        <v>1609</v>
      </c>
      <c r="P453" t="s">
        <v>1610</v>
      </c>
    </row>
    <row r="454" spans="1:17">
      <c r="A454" t="s">
        <v>455</v>
      </c>
      <c r="B454" s="4">
        <v>100100031441458</v>
      </c>
      <c r="C454" s="4">
        <v>37</v>
      </c>
      <c r="D454" t="s">
        <v>3</v>
      </c>
      <c r="E454" t="s">
        <v>10901</v>
      </c>
      <c r="F454" t="s">
        <v>7731</v>
      </c>
      <c r="G454" t="s">
        <v>9688</v>
      </c>
      <c r="I454" t="s">
        <v>2127</v>
      </c>
      <c r="J454" s="2">
        <v>27175</v>
      </c>
      <c r="K454" t="s">
        <v>1607</v>
      </c>
      <c r="L454" t="s">
        <v>6789</v>
      </c>
      <c r="M454" t="s">
        <v>2120</v>
      </c>
      <c r="N454">
        <v>8</v>
      </c>
      <c r="O454" t="s">
        <v>1609</v>
      </c>
      <c r="P454" t="s">
        <v>1610</v>
      </c>
    </row>
    <row r="455" spans="1:17">
      <c r="A455" t="s">
        <v>456</v>
      </c>
      <c r="B455" s="4">
        <v>100100031441459</v>
      </c>
      <c r="C455" s="4">
        <v>61</v>
      </c>
      <c r="D455" t="s">
        <v>3</v>
      </c>
      <c r="E455" t="s">
        <v>10944</v>
      </c>
      <c r="F455" t="s">
        <v>7472</v>
      </c>
      <c r="G455" t="s">
        <v>9689</v>
      </c>
      <c r="I455" t="s">
        <v>2128</v>
      </c>
      <c r="J455" s="2">
        <v>18581</v>
      </c>
      <c r="K455" t="s">
        <v>1607</v>
      </c>
      <c r="L455" t="s">
        <v>6621</v>
      </c>
      <c r="M455" t="s">
        <v>2120</v>
      </c>
      <c r="N455">
        <v>9</v>
      </c>
      <c r="O455" t="s">
        <v>1609</v>
      </c>
      <c r="P455" t="s">
        <v>1610</v>
      </c>
    </row>
    <row r="456" spans="1:17">
      <c r="A456" t="s">
        <v>457</v>
      </c>
      <c r="B456" s="4">
        <v>100100031441460</v>
      </c>
      <c r="C456" s="4">
        <v>51</v>
      </c>
      <c r="D456" t="s">
        <v>3</v>
      </c>
      <c r="E456" t="s">
        <v>10902</v>
      </c>
      <c r="F456" t="s">
        <v>7732</v>
      </c>
      <c r="G456" t="s">
        <v>9690</v>
      </c>
      <c r="I456" t="s">
        <v>2129</v>
      </c>
      <c r="J456" s="2">
        <v>22021</v>
      </c>
      <c r="K456" t="s">
        <v>1607</v>
      </c>
      <c r="L456" t="s">
        <v>6621</v>
      </c>
      <c r="M456" t="s">
        <v>2120</v>
      </c>
      <c r="N456">
        <v>10</v>
      </c>
      <c r="O456" t="s">
        <v>1609</v>
      </c>
      <c r="P456" t="s">
        <v>1610</v>
      </c>
    </row>
    <row r="457" spans="1:17">
      <c r="A457" t="s">
        <v>458</v>
      </c>
      <c r="B457" s="4">
        <v>100100031441461</v>
      </c>
      <c r="C457" s="4">
        <v>65</v>
      </c>
      <c r="D457" t="s">
        <v>3</v>
      </c>
      <c r="E457" t="s">
        <v>10904</v>
      </c>
      <c r="F457" t="s">
        <v>7733</v>
      </c>
      <c r="G457" t="s">
        <v>9443</v>
      </c>
      <c r="I457" t="s">
        <v>2130</v>
      </c>
      <c r="J457" s="2">
        <v>16814</v>
      </c>
      <c r="K457" t="s">
        <v>1607</v>
      </c>
      <c r="L457" t="s">
        <v>6621</v>
      </c>
      <c r="M457" t="s">
        <v>2120</v>
      </c>
      <c r="N457">
        <v>11</v>
      </c>
      <c r="O457" t="s">
        <v>1609</v>
      </c>
      <c r="P457" t="s">
        <v>1610</v>
      </c>
    </row>
    <row r="458" spans="1:17">
      <c r="A458" t="s">
        <v>459</v>
      </c>
      <c r="B458" s="4">
        <v>100100031441462</v>
      </c>
      <c r="C458" s="4">
        <v>37</v>
      </c>
      <c r="D458" t="s">
        <v>3</v>
      </c>
      <c r="E458" t="s">
        <v>10944</v>
      </c>
      <c r="F458" t="s">
        <v>7472</v>
      </c>
      <c r="G458" t="s">
        <v>9691</v>
      </c>
      <c r="I458" t="s">
        <v>2131</v>
      </c>
      <c r="J458" s="2">
        <v>27047</v>
      </c>
      <c r="K458" t="s">
        <v>1607</v>
      </c>
      <c r="L458" t="s">
        <v>6621</v>
      </c>
      <c r="M458" t="s">
        <v>2120</v>
      </c>
      <c r="N458">
        <v>12</v>
      </c>
      <c r="O458" t="s">
        <v>1609</v>
      </c>
      <c r="P458" t="s">
        <v>1610</v>
      </c>
    </row>
    <row r="459" spans="1:17">
      <c r="A459" t="s">
        <v>460</v>
      </c>
      <c r="B459" s="4">
        <v>100100031441463</v>
      </c>
      <c r="C459" s="4">
        <v>47</v>
      </c>
      <c r="D459" t="s">
        <v>3</v>
      </c>
      <c r="E459" t="s">
        <v>10901</v>
      </c>
      <c r="F459" t="s">
        <v>7576</v>
      </c>
      <c r="G459" t="s">
        <v>9692</v>
      </c>
      <c r="I459" t="s">
        <v>2132</v>
      </c>
      <c r="J459" s="2">
        <v>23411</v>
      </c>
      <c r="K459" t="s">
        <v>1607</v>
      </c>
      <c r="L459" t="s">
        <v>6621</v>
      </c>
      <c r="M459" t="s">
        <v>2133</v>
      </c>
      <c r="N459">
        <v>1</v>
      </c>
      <c r="O459" t="s">
        <v>1609</v>
      </c>
      <c r="P459" t="s">
        <v>1610</v>
      </c>
      <c r="Q459" t="s">
        <v>10950</v>
      </c>
    </row>
    <row r="460" spans="1:17">
      <c r="A460" t="s">
        <v>461</v>
      </c>
      <c r="B460" s="4">
        <v>100100031441464</v>
      </c>
      <c r="C460" s="4">
        <v>45</v>
      </c>
      <c r="D460" t="s">
        <v>3</v>
      </c>
      <c r="E460" t="s">
        <v>10901</v>
      </c>
      <c r="F460" t="s">
        <v>7734</v>
      </c>
      <c r="G460" t="s">
        <v>9693</v>
      </c>
      <c r="I460" t="s">
        <v>2134</v>
      </c>
      <c r="J460" s="2">
        <v>24329</v>
      </c>
      <c r="K460" t="s">
        <v>1607</v>
      </c>
      <c r="L460" t="s">
        <v>6791</v>
      </c>
      <c r="M460" t="s">
        <v>2133</v>
      </c>
      <c r="N460">
        <v>2</v>
      </c>
      <c r="O460" t="s">
        <v>1609</v>
      </c>
      <c r="P460" t="s">
        <v>1610</v>
      </c>
      <c r="Q460" t="s">
        <v>10950</v>
      </c>
    </row>
    <row r="461" spans="1:17">
      <c r="A461" t="s">
        <v>462</v>
      </c>
      <c r="B461" s="4">
        <v>100100031441465</v>
      </c>
      <c r="C461" s="4">
        <v>33</v>
      </c>
      <c r="D461" t="s">
        <v>5</v>
      </c>
      <c r="E461" t="s">
        <v>10902</v>
      </c>
      <c r="F461" t="s">
        <v>7735</v>
      </c>
      <c r="G461" t="s">
        <v>9694</v>
      </c>
      <c r="I461" t="s">
        <v>2135</v>
      </c>
      <c r="J461" s="2">
        <v>28627</v>
      </c>
      <c r="K461" t="s">
        <v>1607</v>
      </c>
      <c r="L461" t="s">
        <v>6792</v>
      </c>
      <c r="M461" t="s">
        <v>2133</v>
      </c>
      <c r="N461">
        <v>3</v>
      </c>
      <c r="O461" t="s">
        <v>1609</v>
      </c>
      <c r="P461" t="s">
        <v>1610</v>
      </c>
      <c r="Q461" t="s">
        <v>10950</v>
      </c>
    </row>
    <row r="462" spans="1:17">
      <c r="A462" t="s">
        <v>463</v>
      </c>
      <c r="B462" s="4">
        <v>100100031441466</v>
      </c>
      <c r="C462" s="4">
        <v>46</v>
      </c>
      <c r="D462" t="s">
        <v>3</v>
      </c>
      <c r="E462" t="s">
        <v>10944</v>
      </c>
      <c r="F462" t="s">
        <v>7472</v>
      </c>
      <c r="G462" t="s">
        <v>9517</v>
      </c>
      <c r="I462" t="s">
        <v>2136</v>
      </c>
      <c r="J462" s="2">
        <v>23747</v>
      </c>
      <c r="K462" t="s">
        <v>1607</v>
      </c>
      <c r="L462" t="s">
        <v>6791</v>
      </c>
      <c r="M462" t="s">
        <v>2133</v>
      </c>
      <c r="N462">
        <v>4</v>
      </c>
      <c r="O462" t="s">
        <v>1609</v>
      </c>
      <c r="P462" t="s">
        <v>1610</v>
      </c>
      <c r="Q462" t="s">
        <v>10950</v>
      </c>
    </row>
    <row r="463" spans="1:17">
      <c r="A463" t="s">
        <v>464</v>
      </c>
      <c r="B463" s="4">
        <v>100100031441467</v>
      </c>
      <c r="C463" s="4">
        <v>31</v>
      </c>
      <c r="D463" t="s">
        <v>3</v>
      </c>
      <c r="E463" t="s">
        <v>10906</v>
      </c>
      <c r="F463" t="s">
        <v>7526</v>
      </c>
      <c r="G463" t="s">
        <v>9695</v>
      </c>
      <c r="I463" t="s">
        <v>2137</v>
      </c>
      <c r="J463" s="2">
        <v>29368</v>
      </c>
      <c r="K463" t="s">
        <v>1607</v>
      </c>
      <c r="L463" t="s">
        <v>6621</v>
      </c>
      <c r="M463" t="s">
        <v>2133</v>
      </c>
      <c r="N463">
        <v>5</v>
      </c>
      <c r="O463" t="s">
        <v>1609</v>
      </c>
      <c r="P463" t="s">
        <v>1610</v>
      </c>
      <c r="Q463" t="s">
        <v>10950</v>
      </c>
    </row>
    <row r="464" spans="1:17">
      <c r="A464" t="s">
        <v>465</v>
      </c>
      <c r="B464" s="4">
        <v>100100031441468</v>
      </c>
      <c r="C464" s="4">
        <v>36</v>
      </c>
      <c r="D464" t="s">
        <v>5</v>
      </c>
      <c r="E464" t="s">
        <v>10909</v>
      </c>
      <c r="F464" t="s">
        <v>7736</v>
      </c>
      <c r="G464" t="s">
        <v>9696</v>
      </c>
      <c r="I464" t="s">
        <v>2138</v>
      </c>
      <c r="J464" s="2">
        <v>27706</v>
      </c>
      <c r="K464" t="s">
        <v>1607</v>
      </c>
      <c r="L464" t="s">
        <v>6791</v>
      </c>
      <c r="M464" t="s">
        <v>2133</v>
      </c>
      <c r="N464">
        <v>6</v>
      </c>
      <c r="O464" t="s">
        <v>1609</v>
      </c>
      <c r="P464" t="s">
        <v>1610</v>
      </c>
      <c r="Q464" t="s">
        <v>10950</v>
      </c>
    </row>
    <row r="465" spans="1:17">
      <c r="A465" t="s">
        <v>466</v>
      </c>
      <c r="B465" s="4">
        <v>100100031441469</v>
      </c>
      <c r="C465" s="4">
        <v>37</v>
      </c>
      <c r="D465" t="s">
        <v>3</v>
      </c>
      <c r="E465" t="s">
        <v>10945</v>
      </c>
      <c r="F465" t="s">
        <v>7737</v>
      </c>
      <c r="G465" t="s">
        <v>9697</v>
      </c>
      <c r="I465" t="s">
        <v>2139</v>
      </c>
      <c r="J465" s="2">
        <v>27055</v>
      </c>
      <c r="K465" t="s">
        <v>1607</v>
      </c>
      <c r="L465" t="s">
        <v>6791</v>
      </c>
      <c r="M465" t="s">
        <v>2133</v>
      </c>
      <c r="N465">
        <v>7</v>
      </c>
      <c r="O465" t="s">
        <v>1609</v>
      </c>
      <c r="P465" t="s">
        <v>1610</v>
      </c>
    </row>
    <row r="466" spans="1:17">
      <c r="A466" t="s">
        <v>467</v>
      </c>
      <c r="B466" s="4">
        <v>100100031441470</v>
      </c>
      <c r="C466" s="4">
        <v>56</v>
      </c>
      <c r="D466" t="s">
        <v>3</v>
      </c>
      <c r="E466" t="s">
        <v>10905</v>
      </c>
      <c r="F466" t="s">
        <v>7738</v>
      </c>
      <c r="G466" t="s">
        <v>9421</v>
      </c>
      <c r="H466" t="s">
        <v>10628</v>
      </c>
      <c r="I466" t="s">
        <v>2140</v>
      </c>
      <c r="J466" s="2">
        <v>20357</v>
      </c>
      <c r="K466" t="s">
        <v>1607</v>
      </c>
      <c r="L466" t="s">
        <v>6791</v>
      </c>
      <c r="M466" t="s">
        <v>2133</v>
      </c>
      <c r="N466">
        <v>8</v>
      </c>
      <c r="O466" t="s">
        <v>1609</v>
      </c>
      <c r="P466" t="s">
        <v>1610</v>
      </c>
    </row>
    <row r="467" spans="1:17">
      <c r="A467" t="s">
        <v>468</v>
      </c>
      <c r="B467" s="4">
        <v>100100031441471</v>
      </c>
      <c r="C467" s="4">
        <v>57</v>
      </c>
      <c r="D467" t="s">
        <v>3</v>
      </c>
      <c r="E467" t="s">
        <v>10902</v>
      </c>
      <c r="F467" t="s">
        <v>7739</v>
      </c>
      <c r="G467" t="s">
        <v>9502</v>
      </c>
      <c r="H467" t="s">
        <v>10629</v>
      </c>
      <c r="I467" t="s">
        <v>2141</v>
      </c>
      <c r="J467" s="2">
        <v>19752</v>
      </c>
      <c r="K467" t="s">
        <v>1607</v>
      </c>
      <c r="L467" t="s">
        <v>6791</v>
      </c>
      <c r="M467" t="s">
        <v>2133</v>
      </c>
      <c r="N467">
        <v>9</v>
      </c>
      <c r="O467" t="s">
        <v>1609</v>
      </c>
      <c r="P467" t="s">
        <v>1610</v>
      </c>
    </row>
    <row r="468" spans="1:17">
      <c r="A468" t="s">
        <v>469</v>
      </c>
      <c r="B468" s="4">
        <v>100100031441472</v>
      </c>
      <c r="C468" s="4">
        <v>50</v>
      </c>
      <c r="D468" t="s">
        <v>3</v>
      </c>
      <c r="E468" t="s">
        <v>10907</v>
      </c>
      <c r="F468" t="s">
        <v>7740</v>
      </c>
      <c r="G468" t="s">
        <v>9698</v>
      </c>
      <c r="I468" t="s">
        <v>2142</v>
      </c>
      <c r="J468" s="2">
        <v>22454</v>
      </c>
      <c r="K468" t="s">
        <v>1607</v>
      </c>
      <c r="L468" t="s">
        <v>6793</v>
      </c>
      <c r="M468" t="s">
        <v>2133</v>
      </c>
      <c r="N468">
        <v>10</v>
      </c>
      <c r="O468" t="s">
        <v>1609</v>
      </c>
      <c r="P468" t="s">
        <v>1610</v>
      </c>
    </row>
    <row r="469" spans="1:17">
      <c r="A469" t="s">
        <v>470</v>
      </c>
      <c r="B469" s="4">
        <v>100100031441473</v>
      </c>
      <c r="C469" s="4">
        <v>44</v>
      </c>
      <c r="D469" t="s">
        <v>3</v>
      </c>
      <c r="E469" t="s">
        <v>10901</v>
      </c>
      <c r="F469" t="s">
        <v>7741</v>
      </c>
      <c r="G469" t="s">
        <v>9407</v>
      </c>
      <c r="I469" t="s">
        <v>2143</v>
      </c>
      <c r="J469" s="2">
        <v>24809</v>
      </c>
      <c r="K469" t="s">
        <v>1607</v>
      </c>
      <c r="L469" t="s">
        <v>6794</v>
      </c>
      <c r="M469" t="s">
        <v>2133</v>
      </c>
      <c r="N469">
        <v>11</v>
      </c>
      <c r="O469" t="s">
        <v>1609</v>
      </c>
      <c r="P469" t="s">
        <v>1610</v>
      </c>
    </row>
    <row r="470" spans="1:17">
      <c r="A470" t="s">
        <v>471</v>
      </c>
      <c r="B470" s="4">
        <v>100100031441474</v>
      </c>
      <c r="C470" s="4">
        <v>40</v>
      </c>
      <c r="D470" t="s">
        <v>3</v>
      </c>
      <c r="E470" t="s">
        <v>10905</v>
      </c>
      <c r="F470" t="s">
        <v>7742</v>
      </c>
      <c r="G470" t="s">
        <v>9601</v>
      </c>
      <c r="I470" t="s">
        <v>2144</v>
      </c>
      <c r="J470" s="2">
        <v>26108</v>
      </c>
      <c r="K470" t="s">
        <v>1607</v>
      </c>
      <c r="L470" t="s">
        <v>6795</v>
      </c>
      <c r="M470" t="s">
        <v>2133</v>
      </c>
      <c r="N470">
        <v>12</v>
      </c>
      <c r="O470" t="s">
        <v>1609</v>
      </c>
      <c r="P470" t="s">
        <v>1610</v>
      </c>
    </row>
    <row r="471" spans="1:17">
      <c r="A471" t="s">
        <v>472</v>
      </c>
      <c r="B471" s="4">
        <v>100100031441475</v>
      </c>
      <c r="C471" s="4">
        <v>52</v>
      </c>
      <c r="D471" t="s">
        <v>3</v>
      </c>
      <c r="E471" t="s">
        <v>10901</v>
      </c>
      <c r="G471" t="s">
        <v>9699</v>
      </c>
      <c r="I471" t="s">
        <v>2145</v>
      </c>
      <c r="J471" s="2">
        <v>21880</v>
      </c>
      <c r="K471" t="s">
        <v>1607</v>
      </c>
      <c r="L471" t="s">
        <v>6796</v>
      </c>
      <c r="M471" t="s">
        <v>2146</v>
      </c>
      <c r="N471">
        <v>1</v>
      </c>
      <c r="O471" t="s">
        <v>1609</v>
      </c>
      <c r="P471" t="s">
        <v>1610</v>
      </c>
      <c r="Q471" t="s">
        <v>10950</v>
      </c>
    </row>
    <row r="472" spans="1:17">
      <c r="A472" t="s">
        <v>473</v>
      </c>
      <c r="B472" s="4">
        <v>100100031441476</v>
      </c>
      <c r="C472" s="4">
        <v>40</v>
      </c>
      <c r="D472" t="s">
        <v>3</v>
      </c>
      <c r="E472" t="s">
        <v>10905</v>
      </c>
      <c r="F472" t="s">
        <v>7743</v>
      </c>
      <c r="G472" t="s">
        <v>9421</v>
      </c>
      <c r="H472" t="s">
        <v>10630</v>
      </c>
      <c r="I472" t="s">
        <v>2147</v>
      </c>
      <c r="J472" s="2">
        <v>25937</v>
      </c>
      <c r="K472" t="s">
        <v>1607</v>
      </c>
      <c r="L472" t="s">
        <v>6796</v>
      </c>
      <c r="M472" t="s">
        <v>2146</v>
      </c>
      <c r="N472">
        <v>2</v>
      </c>
      <c r="O472" t="s">
        <v>1609</v>
      </c>
      <c r="P472" t="s">
        <v>1610</v>
      </c>
    </row>
    <row r="473" spans="1:17">
      <c r="A473" t="s">
        <v>474</v>
      </c>
      <c r="B473" s="4">
        <v>100100031441477</v>
      </c>
      <c r="C473" s="4">
        <v>55</v>
      </c>
      <c r="D473" t="s">
        <v>3</v>
      </c>
      <c r="E473" t="s">
        <v>10909</v>
      </c>
      <c r="F473" t="s">
        <v>7744</v>
      </c>
      <c r="G473" t="s">
        <v>9700</v>
      </c>
      <c r="I473" t="s">
        <v>2148</v>
      </c>
      <c r="J473" s="2">
        <v>20522</v>
      </c>
      <c r="K473" t="s">
        <v>1607</v>
      </c>
      <c r="L473" t="s">
        <v>6796</v>
      </c>
      <c r="M473" t="s">
        <v>2146</v>
      </c>
      <c r="N473">
        <v>3</v>
      </c>
      <c r="O473" t="s">
        <v>1609</v>
      </c>
      <c r="P473" t="s">
        <v>1610</v>
      </c>
    </row>
    <row r="474" spans="1:17">
      <c r="A474" t="s">
        <v>475</v>
      </c>
      <c r="B474" s="4">
        <v>100100031441478</v>
      </c>
      <c r="C474" s="4">
        <v>52</v>
      </c>
      <c r="D474" t="s">
        <v>5</v>
      </c>
      <c r="E474" t="s">
        <v>10902</v>
      </c>
      <c r="F474" t="s">
        <v>7745</v>
      </c>
      <c r="G474" t="s">
        <v>9502</v>
      </c>
      <c r="I474" t="s">
        <v>2149</v>
      </c>
      <c r="J474" s="2">
        <v>21840</v>
      </c>
      <c r="K474" t="s">
        <v>1607</v>
      </c>
      <c r="L474" t="s">
        <v>6797</v>
      </c>
      <c r="M474" t="s">
        <v>2146</v>
      </c>
      <c r="N474">
        <v>4</v>
      </c>
      <c r="O474" t="s">
        <v>1609</v>
      </c>
      <c r="P474" t="s">
        <v>1610</v>
      </c>
    </row>
    <row r="475" spans="1:17">
      <c r="A475" t="s">
        <v>476</v>
      </c>
      <c r="B475" s="4">
        <v>100100031441479</v>
      </c>
      <c r="C475" s="4">
        <v>52</v>
      </c>
      <c r="D475" t="s">
        <v>3</v>
      </c>
      <c r="E475" t="s">
        <v>10901</v>
      </c>
      <c r="G475" t="s">
        <v>9701</v>
      </c>
      <c r="I475" t="s">
        <v>2150</v>
      </c>
      <c r="J475" s="2">
        <v>21571</v>
      </c>
      <c r="K475" t="s">
        <v>1607</v>
      </c>
      <c r="L475" t="s">
        <v>6798</v>
      </c>
      <c r="M475" t="s">
        <v>2151</v>
      </c>
      <c r="N475">
        <v>1</v>
      </c>
      <c r="O475" t="s">
        <v>1609</v>
      </c>
      <c r="P475" t="s">
        <v>1610</v>
      </c>
      <c r="Q475" t="s">
        <v>10950</v>
      </c>
    </row>
    <row r="476" spans="1:17">
      <c r="A476" t="s">
        <v>477</v>
      </c>
      <c r="B476" s="4">
        <v>100100031441480</v>
      </c>
      <c r="C476" s="4">
        <v>53</v>
      </c>
      <c r="D476" t="s">
        <v>3</v>
      </c>
      <c r="E476" t="s">
        <v>10905</v>
      </c>
      <c r="F476" t="s">
        <v>7746</v>
      </c>
      <c r="G476" t="s">
        <v>9421</v>
      </c>
      <c r="I476" t="s">
        <v>2152</v>
      </c>
      <c r="J476" s="2">
        <v>21326</v>
      </c>
      <c r="K476" t="s">
        <v>1607</v>
      </c>
      <c r="L476" t="s">
        <v>6798</v>
      </c>
      <c r="M476" t="s">
        <v>2151</v>
      </c>
      <c r="N476">
        <v>2</v>
      </c>
      <c r="O476" t="s">
        <v>1609</v>
      </c>
      <c r="P476" t="s">
        <v>1610</v>
      </c>
      <c r="Q476" t="s">
        <v>10950</v>
      </c>
    </row>
    <row r="477" spans="1:17">
      <c r="A477" t="s">
        <v>478</v>
      </c>
      <c r="B477" s="4">
        <v>100100031441481</v>
      </c>
      <c r="C477" s="4">
        <v>70</v>
      </c>
      <c r="D477" t="s">
        <v>3</v>
      </c>
      <c r="E477" t="s">
        <v>9518</v>
      </c>
      <c r="G477" t="s">
        <v>9518</v>
      </c>
      <c r="I477" t="s">
        <v>2153</v>
      </c>
      <c r="J477" s="2">
        <v>15030</v>
      </c>
      <c r="K477" t="s">
        <v>1607</v>
      </c>
      <c r="L477" t="s">
        <v>6799</v>
      </c>
      <c r="M477" t="s">
        <v>2151</v>
      </c>
      <c r="N477">
        <v>3</v>
      </c>
      <c r="O477" t="s">
        <v>1609</v>
      </c>
      <c r="P477" t="s">
        <v>1610</v>
      </c>
      <c r="Q477" t="s">
        <v>10950</v>
      </c>
    </row>
    <row r="478" spans="1:17">
      <c r="A478" t="s">
        <v>479</v>
      </c>
      <c r="B478" s="4">
        <v>100100031441482</v>
      </c>
      <c r="C478" s="4">
        <v>56</v>
      </c>
      <c r="D478" t="s">
        <v>3</v>
      </c>
      <c r="E478" t="s">
        <v>10944</v>
      </c>
      <c r="F478" t="s">
        <v>7472</v>
      </c>
      <c r="G478" t="s">
        <v>9702</v>
      </c>
      <c r="I478" t="s">
        <v>2154</v>
      </c>
      <c r="J478" s="2">
        <v>20191</v>
      </c>
      <c r="K478" t="s">
        <v>1607</v>
      </c>
      <c r="L478" t="s">
        <v>6621</v>
      </c>
      <c r="M478" t="s">
        <v>2151</v>
      </c>
      <c r="N478">
        <v>4</v>
      </c>
      <c r="O478" t="s">
        <v>1609</v>
      </c>
      <c r="P478" t="s">
        <v>1610</v>
      </c>
      <c r="Q478" t="s">
        <v>10950</v>
      </c>
    </row>
    <row r="479" spans="1:17">
      <c r="A479" t="s">
        <v>480</v>
      </c>
      <c r="B479" s="4">
        <v>100100031441483</v>
      </c>
      <c r="C479" s="4">
        <v>43</v>
      </c>
      <c r="D479" t="s">
        <v>3</v>
      </c>
      <c r="E479" t="s">
        <v>10944</v>
      </c>
      <c r="F479" t="s">
        <v>7472</v>
      </c>
      <c r="G479" t="s">
        <v>9571</v>
      </c>
      <c r="I479" t="s">
        <v>2155</v>
      </c>
      <c r="J479" s="2">
        <v>24980</v>
      </c>
      <c r="K479" t="s">
        <v>1607</v>
      </c>
      <c r="L479" t="s">
        <v>6798</v>
      </c>
      <c r="M479" t="s">
        <v>2151</v>
      </c>
      <c r="N479">
        <v>5</v>
      </c>
      <c r="O479" t="s">
        <v>1609</v>
      </c>
      <c r="P479" t="s">
        <v>1610</v>
      </c>
    </row>
    <row r="480" spans="1:17">
      <c r="A480" t="s">
        <v>481</v>
      </c>
      <c r="B480" s="4">
        <v>100100031441484</v>
      </c>
      <c r="C480" s="4">
        <v>52</v>
      </c>
      <c r="D480" t="s">
        <v>3</v>
      </c>
      <c r="E480" t="s">
        <v>10944</v>
      </c>
      <c r="F480" t="s">
        <v>7472</v>
      </c>
      <c r="G480" t="s">
        <v>9534</v>
      </c>
      <c r="I480" t="s">
        <v>2156</v>
      </c>
      <c r="J480" s="2">
        <v>21836</v>
      </c>
      <c r="K480" t="s">
        <v>1607</v>
      </c>
      <c r="L480" t="s">
        <v>6621</v>
      </c>
      <c r="M480" t="s">
        <v>2151</v>
      </c>
      <c r="N480">
        <v>6</v>
      </c>
      <c r="O480" t="s">
        <v>1609</v>
      </c>
      <c r="P480" t="s">
        <v>1610</v>
      </c>
    </row>
    <row r="481" spans="1:17">
      <c r="A481" t="s">
        <v>482</v>
      </c>
      <c r="B481" s="4">
        <v>100100031441485</v>
      </c>
      <c r="C481" s="4">
        <v>40</v>
      </c>
      <c r="D481" t="s">
        <v>3</v>
      </c>
      <c r="E481" t="s">
        <v>10902</v>
      </c>
      <c r="F481" t="s">
        <v>7747</v>
      </c>
      <c r="G481" t="s">
        <v>9553</v>
      </c>
      <c r="I481" t="s">
        <v>2157</v>
      </c>
      <c r="J481" s="2">
        <v>26104</v>
      </c>
      <c r="K481" t="s">
        <v>1607</v>
      </c>
      <c r="L481" t="s">
        <v>6791</v>
      </c>
      <c r="M481" t="s">
        <v>2151</v>
      </c>
      <c r="N481">
        <v>7</v>
      </c>
      <c r="O481" t="s">
        <v>1609</v>
      </c>
      <c r="P481" t="s">
        <v>1610</v>
      </c>
    </row>
    <row r="482" spans="1:17">
      <c r="A482" t="s">
        <v>483</v>
      </c>
      <c r="B482" s="4">
        <v>100100031441486</v>
      </c>
      <c r="C482" s="4">
        <v>38</v>
      </c>
      <c r="D482" t="s">
        <v>3</v>
      </c>
      <c r="E482" t="s">
        <v>10901</v>
      </c>
      <c r="F482" t="s">
        <v>7748</v>
      </c>
      <c r="G482" t="s">
        <v>9703</v>
      </c>
      <c r="I482" t="s">
        <v>2158</v>
      </c>
      <c r="J482" s="2">
        <v>26664</v>
      </c>
      <c r="K482" t="s">
        <v>1607</v>
      </c>
      <c r="L482" t="s">
        <v>6800</v>
      </c>
      <c r="M482" t="s">
        <v>2151</v>
      </c>
      <c r="N482">
        <v>8</v>
      </c>
      <c r="O482" t="s">
        <v>1609</v>
      </c>
      <c r="P482" t="s">
        <v>1610</v>
      </c>
    </row>
    <row r="483" spans="1:17">
      <c r="A483" t="s">
        <v>484</v>
      </c>
      <c r="B483" s="4">
        <v>100100031441487</v>
      </c>
      <c r="C483" s="4">
        <v>49</v>
      </c>
      <c r="D483" t="s">
        <v>3</v>
      </c>
      <c r="E483" t="s">
        <v>10905</v>
      </c>
      <c r="F483" t="s">
        <v>7749</v>
      </c>
      <c r="G483" t="s">
        <v>9433</v>
      </c>
      <c r="H483" t="s">
        <v>10631</v>
      </c>
      <c r="I483" t="s">
        <v>2159</v>
      </c>
      <c r="J483" s="2">
        <v>22672</v>
      </c>
      <c r="K483" t="s">
        <v>1607</v>
      </c>
      <c r="L483" t="s">
        <v>6798</v>
      </c>
      <c r="M483" t="s">
        <v>2151</v>
      </c>
      <c r="N483">
        <v>9</v>
      </c>
      <c r="O483" t="s">
        <v>1609</v>
      </c>
      <c r="P483" t="s">
        <v>1610</v>
      </c>
    </row>
    <row r="484" spans="1:17">
      <c r="A484" t="s">
        <v>485</v>
      </c>
      <c r="B484" s="4">
        <v>100100031441488</v>
      </c>
      <c r="C484" s="4">
        <v>33</v>
      </c>
      <c r="D484" t="s">
        <v>3</v>
      </c>
      <c r="E484" t="s">
        <v>10945</v>
      </c>
      <c r="F484" t="s">
        <v>7750</v>
      </c>
      <c r="G484" t="s">
        <v>9704</v>
      </c>
      <c r="I484" t="s">
        <v>2160</v>
      </c>
      <c r="J484" s="2">
        <v>28786</v>
      </c>
      <c r="K484" t="s">
        <v>1607</v>
      </c>
      <c r="L484" t="s">
        <v>6798</v>
      </c>
      <c r="M484" t="s">
        <v>2151</v>
      </c>
      <c r="N484">
        <v>10</v>
      </c>
      <c r="O484" t="s">
        <v>1609</v>
      </c>
      <c r="P484" t="s">
        <v>1610</v>
      </c>
    </row>
    <row r="485" spans="1:17">
      <c r="A485" t="s">
        <v>486</v>
      </c>
      <c r="B485" s="4">
        <v>100100031441489</v>
      </c>
      <c r="C485" s="4">
        <v>51</v>
      </c>
      <c r="D485" t="s">
        <v>5</v>
      </c>
      <c r="E485" t="s">
        <v>10902</v>
      </c>
      <c r="F485" t="s">
        <v>7751</v>
      </c>
      <c r="G485" t="s">
        <v>9705</v>
      </c>
      <c r="I485" t="s">
        <v>2161</v>
      </c>
      <c r="J485" s="2">
        <v>21953</v>
      </c>
      <c r="K485" t="s">
        <v>1607</v>
      </c>
      <c r="L485" t="s">
        <v>6798</v>
      </c>
      <c r="M485" t="s">
        <v>2151</v>
      </c>
      <c r="N485">
        <v>11</v>
      </c>
      <c r="O485" t="s">
        <v>1609</v>
      </c>
      <c r="P485" t="s">
        <v>1610</v>
      </c>
    </row>
    <row r="486" spans="1:17">
      <c r="A486" t="s">
        <v>487</v>
      </c>
      <c r="B486" s="4">
        <v>100100031441490</v>
      </c>
      <c r="C486" s="4">
        <v>54</v>
      </c>
      <c r="D486" t="s">
        <v>3</v>
      </c>
      <c r="E486" t="s">
        <v>10944</v>
      </c>
      <c r="F486" t="s">
        <v>7472</v>
      </c>
      <c r="G486" t="s">
        <v>9706</v>
      </c>
      <c r="I486" t="s">
        <v>2162</v>
      </c>
      <c r="J486" s="2">
        <v>20986</v>
      </c>
      <c r="K486" t="s">
        <v>1607</v>
      </c>
      <c r="L486" t="s">
        <v>6621</v>
      </c>
      <c r="M486" t="s">
        <v>2163</v>
      </c>
      <c r="N486">
        <v>1</v>
      </c>
      <c r="O486" t="s">
        <v>1609</v>
      </c>
      <c r="P486" t="s">
        <v>1610</v>
      </c>
      <c r="Q486" t="s">
        <v>10950</v>
      </c>
    </row>
    <row r="487" spans="1:17">
      <c r="A487" t="s">
        <v>488</v>
      </c>
      <c r="B487" s="4">
        <v>100100031441491</v>
      </c>
      <c r="C487" s="4">
        <v>56</v>
      </c>
      <c r="D487" t="s">
        <v>5</v>
      </c>
      <c r="E487" t="s">
        <v>10907</v>
      </c>
      <c r="F487" t="s">
        <v>7752</v>
      </c>
      <c r="G487" t="s">
        <v>9707</v>
      </c>
      <c r="I487" t="s">
        <v>2164</v>
      </c>
      <c r="J487" s="2">
        <v>20422</v>
      </c>
      <c r="K487" t="s">
        <v>1607</v>
      </c>
      <c r="L487" t="s">
        <v>6801</v>
      </c>
      <c r="M487" t="s">
        <v>2163</v>
      </c>
      <c r="N487">
        <v>2</v>
      </c>
      <c r="O487" t="s">
        <v>1609</v>
      </c>
      <c r="P487" t="s">
        <v>1610</v>
      </c>
    </row>
    <row r="488" spans="1:17">
      <c r="A488" t="s">
        <v>489</v>
      </c>
      <c r="B488" s="4">
        <v>100100031441492</v>
      </c>
      <c r="C488" s="4">
        <v>27</v>
      </c>
      <c r="D488" t="s">
        <v>3</v>
      </c>
      <c r="E488" t="s">
        <v>10906</v>
      </c>
      <c r="F488" t="s">
        <v>7526</v>
      </c>
      <c r="G488" t="s">
        <v>9667</v>
      </c>
      <c r="H488" t="s">
        <v>10632</v>
      </c>
      <c r="I488" t="s">
        <v>2165</v>
      </c>
      <c r="J488" s="2">
        <v>30742</v>
      </c>
      <c r="K488" t="s">
        <v>1607</v>
      </c>
      <c r="L488" t="s">
        <v>6801</v>
      </c>
      <c r="M488" t="s">
        <v>2163</v>
      </c>
      <c r="N488">
        <v>3</v>
      </c>
      <c r="O488" t="s">
        <v>1609</v>
      </c>
      <c r="P488" t="s">
        <v>1610</v>
      </c>
    </row>
    <row r="489" spans="1:17">
      <c r="A489" t="s">
        <v>490</v>
      </c>
      <c r="B489" s="4">
        <v>100100031441493</v>
      </c>
      <c r="C489" s="4">
        <v>44</v>
      </c>
      <c r="D489" t="s">
        <v>5</v>
      </c>
      <c r="E489" t="s">
        <v>10902</v>
      </c>
      <c r="F489" t="s">
        <v>7753</v>
      </c>
      <c r="G489" t="s">
        <v>9708</v>
      </c>
      <c r="I489" t="s">
        <v>2166</v>
      </c>
      <c r="J489" s="2">
        <v>24645</v>
      </c>
      <c r="K489" t="s">
        <v>1607</v>
      </c>
      <c r="L489" t="s">
        <v>6801</v>
      </c>
      <c r="M489" t="s">
        <v>2163</v>
      </c>
      <c r="N489">
        <v>4</v>
      </c>
      <c r="O489" t="s">
        <v>1609</v>
      </c>
      <c r="P489" t="s">
        <v>1610</v>
      </c>
    </row>
    <row r="490" spans="1:17">
      <c r="A490" t="s">
        <v>491</v>
      </c>
      <c r="B490" s="4">
        <v>100100031441494</v>
      </c>
      <c r="C490" s="4">
        <v>35</v>
      </c>
      <c r="D490" t="s">
        <v>3</v>
      </c>
      <c r="E490" t="s">
        <v>10945</v>
      </c>
      <c r="F490" t="s">
        <v>7754</v>
      </c>
      <c r="G490" t="s">
        <v>9443</v>
      </c>
      <c r="I490" t="s">
        <v>2167</v>
      </c>
      <c r="J490" s="2">
        <v>27876</v>
      </c>
      <c r="K490" t="s">
        <v>1607</v>
      </c>
      <c r="L490" t="s">
        <v>6802</v>
      </c>
      <c r="M490" t="s">
        <v>2168</v>
      </c>
      <c r="N490">
        <v>1</v>
      </c>
      <c r="O490" t="s">
        <v>1609</v>
      </c>
      <c r="P490" t="s">
        <v>1610</v>
      </c>
      <c r="Q490" t="s">
        <v>10950</v>
      </c>
    </row>
    <row r="491" spans="1:17">
      <c r="A491" t="s">
        <v>492</v>
      </c>
      <c r="B491" s="4">
        <v>100100031441495</v>
      </c>
      <c r="C491" s="4">
        <v>55</v>
      </c>
      <c r="D491" t="s">
        <v>3</v>
      </c>
      <c r="E491" t="s">
        <v>10944</v>
      </c>
      <c r="F491" t="s">
        <v>7472</v>
      </c>
      <c r="G491" t="s">
        <v>9709</v>
      </c>
      <c r="I491" t="s">
        <v>2169</v>
      </c>
      <c r="J491" s="2">
        <v>20645</v>
      </c>
      <c r="K491" t="s">
        <v>1607</v>
      </c>
      <c r="L491" t="s">
        <v>6803</v>
      </c>
      <c r="M491" t="s">
        <v>2168</v>
      </c>
      <c r="N491">
        <v>2</v>
      </c>
      <c r="O491" t="s">
        <v>1609</v>
      </c>
      <c r="P491" t="s">
        <v>1610</v>
      </c>
      <c r="Q491" t="s">
        <v>10950</v>
      </c>
    </row>
    <row r="492" spans="1:17">
      <c r="A492" t="s">
        <v>493</v>
      </c>
      <c r="B492" s="4">
        <v>100100031441496</v>
      </c>
      <c r="C492" s="4">
        <v>48</v>
      </c>
      <c r="D492" t="s">
        <v>3</v>
      </c>
      <c r="E492" t="s">
        <v>10944</v>
      </c>
      <c r="F492" t="s">
        <v>7472</v>
      </c>
      <c r="G492" t="s">
        <v>9710</v>
      </c>
      <c r="I492" t="s">
        <v>2170</v>
      </c>
      <c r="J492" s="2">
        <v>23050</v>
      </c>
      <c r="K492" t="s">
        <v>1607</v>
      </c>
      <c r="L492" t="s">
        <v>6621</v>
      </c>
      <c r="M492" t="s">
        <v>2168</v>
      </c>
      <c r="N492">
        <v>3</v>
      </c>
      <c r="O492" t="s">
        <v>1609</v>
      </c>
      <c r="P492" t="s">
        <v>1610</v>
      </c>
      <c r="Q492" t="s">
        <v>10950</v>
      </c>
    </row>
    <row r="493" spans="1:17">
      <c r="A493" t="s">
        <v>494</v>
      </c>
      <c r="B493" s="4">
        <v>100100031441497</v>
      </c>
      <c r="C493" s="4">
        <v>56</v>
      </c>
      <c r="D493" t="s">
        <v>5</v>
      </c>
      <c r="E493" t="s">
        <v>10904</v>
      </c>
      <c r="F493" t="s">
        <v>7755</v>
      </c>
      <c r="G493" t="s">
        <v>9443</v>
      </c>
      <c r="I493" t="s">
        <v>2171</v>
      </c>
      <c r="J493" s="2">
        <v>20163</v>
      </c>
      <c r="K493" t="s">
        <v>1607</v>
      </c>
      <c r="L493" t="s">
        <v>6804</v>
      </c>
      <c r="M493" t="s">
        <v>2168</v>
      </c>
      <c r="N493">
        <v>4</v>
      </c>
      <c r="O493" t="s">
        <v>1609</v>
      </c>
      <c r="P493" t="s">
        <v>1610</v>
      </c>
    </row>
    <row r="494" spans="1:17">
      <c r="A494" t="s">
        <v>495</v>
      </c>
      <c r="B494" s="4">
        <v>100100031441498</v>
      </c>
      <c r="C494" s="4">
        <v>23</v>
      </c>
      <c r="D494" t="s">
        <v>3</v>
      </c>
      <c r="E494" t="s">
        <v>10901</v>
      </c>
      <c r="F494" t="s">
        <v>7754</v>
      </c>
      <c r="G494" t="s">
        <v>9711</v>
      </c>
      <c r="I494" t="s">
        <v>2172</v>
      </c>
      <c r="J494" s="2">
        <v>32189</v>
      </c>
      <c r="K494" t="s">
        <v>1607</v>
      </c>
      <c r="L494" t="s">
        <v>6804</v>
      </c>
      <c r="M494" t="s">
        <v>2168</v>
      </c>
      <c r="N494">
        <v>5</v>
      </c>
      <c r="O494" t="s">
        <v>1609</v>
      </c>
      <c r="P494" t="s">
        <v>1610</v>
      </c>
    </row>
    <row r="495" spans="1:17">
      <c r="A495" t="s">
        <v>496</v>
      </c>
      <c r="B495" s="4">
        <v>100100031441499</v>
      </c>
      <c r="C495" s="4">
        <v>41</v>
      </c>
      <c r="D495" t="s">
        <v>3</v>
      </c>
      <c r="E495" t="s">
        <v>10901</v>
      </c>
      <c r="F495" t="s">
        <v>7756</v>
      </c>
      <c r="G495" t="s">
        <v>9712</v>
      </c>
      <c r="I495" t="s">
        <v>2173</v>
      </c>
      <c r="J495" s="2">
        <v>25712</v>
      </c>
      <c r="K495" t="s">
        <v>1607</v>
      </c>
      <c r="L495" t="s">
        <v>6692</v>
      </c>
      <c r="M495" t="s">
        <v>2174</v>
      </c>
      <c r="N495">
        <v>1</v>
      </c>
      <c r="O495" t="s">
        <v>1609</v>
      </c>
      <c r="P495" t="s">
        <v>1610</v>
      </c>
      <c r="Q495" t="s">
        <v>10950</v>
      </c>
    </row>
    <row r="496" spans="1:17">
      <c r="A496" t="s">
        <v>497</v>
      </c>
      <c r="B496" s="4">
        <v>100100031441500</v>
      </c>
      <c r="C496" s="4">
        <v>50</v>
      </c>
      <c r="D496" t="s">
        <v>5</v>
      </c>
      <c r="E496" t="s">
        <v>10905</v>
      </c>
      <c r="G496" t="s">
        <v>9415</v>
      </c>
      <c r="I496" t="s">
        <v>2175</v>
      </c>
      <c r="J496" s="2">
        <v>22478</v>
      </c>
      <c r="K496" t="s">
        <v>1607</v>
      </c>
      <c r="L496" t="s">
        <v>6805</v>
      </c>
      <c r="M496" t="s">
        <v>2174</v>
      </c>
      <c r="N496">
        <v>2</v>
      </c>
      <c r="O496" t="s">
        <v>1609</v>
      </c>
      <c r="P496" t="s">
        <v>1610</v>
      </c>
      <c r="Q496" t="s">
        <v>10950</v>
      </c>
    </row>
    <row r="497" spans="1:17">
      <c r="A497" t="s">
        <v>498</v>
      </c>
      <c r="B497" s="4">
        <v>100100031441501</v>
      </c>
      <c r="C497" s="4">
        <v>62</v>
      </c>
      <c r="D497" t="s">
        <v>3</v>
      </c>
      <c r="E497" t="s">
        <v>10944</v>
      </c>
      <c r="F497" t="s">
        <v>7472</v>
      </c>
      <c r="G497" t="s">
        <v>9713</v>
      </c>
      <c r="I497" t="s">
        <v>2176</v>
      </c>
      <c r="J497" s="2">
        <v>18121</v>
      </c>
      <c r="K497" t="s">
        <v>1607</v>
      </c>
      <c r="L497" t="s">
        <v>6621</v>
      </c>
      <c r="M497" t="s">
        <v>2174</v>
      </c>
      <c r="N497">
        <v>3</v>
      </c>
      <c r="O497" t="s">
        <v>1609</v>
      </c>
      <c r="P497" t="s">
        <v>1610</v>
      </c>
    </row>
    <row r="498" spans="1:17">
      <c r="A498" t="s">
        <v>499</v>
      </c>
      <c r="B498" s="4">
        <v>100100031441502</v>
      </c>
      <c r="C498" s="4">
        <v>61</v>
      </c>
      <c r="D498" t="s">
        <v>3</v>
      </c>
      <c r="E498" t="s">
        <v>10909</v>
      </c>
      <c r="F498" t="s">
        <v>7757</v>
      </c>
      <c r="G498" t="s">
        <v>9409</v>
      </c>
      <c r="I498" t="s">
        <v>2177</v>
      </c>
      <c r="J498" s="2">
        <v>18526</v>
      </c>
      <c r="K498" t="s">
        <v>1607</v>
      </c>
      <c r="L498" t="s">
        <v>6717</v>
      </c>
      <c r="M498" t="s">
        <v>2174</v>
      </c>
      <c r="N498">
        <v>4</v>
      </c>
      <c r="O498" t="s">
        <v>1609</v>
      </c>
      <c r="P498" t="s">
        <v>1610</v>
      </c>
    </row>
    <row r="499" spans="1:17">
      <c r="A499" t="s">
        <v>500</v>
      </c>
      <c r="B499" s="4">
        <v>100100031441503</v>
      </c>
      <c r="C499" s="4">
        <v>22</v>
      </c>
      <c r="D499" t="s">
        <v>5</v>
      </c>
      <c r="E499" t="s">
        <v>10904</v>
      </c>
      <c r="F499" t="s">
        <v>7758</v>
      </c>
      <c r="G499" t="s">
        <v>9714</v>
      </c>
      <c r="I499" t="s">
        <v>2178</v>
      </c>
      <c r="J499" s="2">
        <v>32795</v>
      </c>
      <c r="K499" t="s">
        <v>1607</v>
      </c>
      <c r="L499" t="s">
        <v>6806</v>
      </c>
      <c r="M499" t="s">
        <v>2174</v>
      </c>
      <c r="N499">
        <v>5</v>
      </c>
      <c r="O499" t="s">
        <v>1609</v>
      </c>
      <c r="P499" t="s">
        <v>2179</v>
      </c>
    </row>
    <row r="500" spans="1:17">
      <c r="A500" t="s">
        <v>501</v>
      </c>
      <c r="B500" s="4">
        <v>100100031441504</v>
      </c>
      <c r="C500" s="4">
        <v>44</v>
      </c>
      <c r="D500" t="s">
        <v>3</v>
      </c>
      <c r="E500" t="s">
        <v>10901</v>
      </c>
      <c r="F500" t="s">
        <v>7759</v>
      </c>
      <c r="G500" t="s">
        <v>9715</v>
      </c>
      <c r="I500" t="s">
        <v>2180</v>
      </c>
      <c r="J500" s="2">
        <v>24716</v>
      </c>
      <c r="K500" t="s">
        <v>1607</v>
      </c>
      <c r="L500" t="s">
        <v>6807</v>
      </c>
      <c r="M500" t="s">
        <v>2174</v>
      </c>
      <c r="N500">
        <v>6</v>
      </c>
      <c r="O500" t="s">
        <v>1609</v>
      </c>
      <c r="P500" t="s">
        <v>1610</v>
      </c>
    </row>
    <row r="501" spans="1:17">
      <c r="A501" t="s">
        <v>502</v>
      </c>
      <c r="B501" s="4">
        <v>100100031441505</v>
      </c>
      <c r="C501" s="4">
        <v>63</v>
      </c>
      <c r="D501" t="s">
        <v>3</v>
      </c>
      <c r="E501" t="s">
        <v>10901</v>
      </c>
      <c r="F501" t="s">
        <v>7760</v>
      </c>
      <c r="G501" t="s">
        <v>9650</v>
      </c>
      <c r="I501" t="s">
        <v>2181</v>
      </c>
      <c r="J501" s="2">
        <v>17853</v>
      </c>
      <c r="K501" t="s">
        <v>1607</v>
      </c>
      <c r="L501" t="s">
        <v>6808</v>
      </c>
      <c r="M501" t="s">
        <v>2182</v>
      </c>
      <c r="N501">
        <v>1</v>
      </c>
      <c r="O501" t="s">
        <v>1609</v>
      </c>
      <c r="P501" t="s">
        <v>1610</v>
      </c>
      <c r="Q501" t="s">
        <v>10950</v>
      </c>
    </row>
    <row r="502" spans="1:17">
      <c r="A502" t="s">
        <v>503</v>
      </c>
      <c r="B502" s="4">
        <v>100100031441506</v>
      </c>
      <c r="C502" s="4">
        <v>54</v>
      </c>
      <c r="D502" t="s">
        <v>5</v>
      </c>
      <c r="E502" t="s">
        <v>10909</v>
      </c>
      <c r="F502" t="s">
        <v>7761</v>
      </c>
      <c r="G502" t="s">
        <v>9716</v>
      </c>
      <c r="I502" t="s">
        <v>2183</v>
      </c>
      <c r="J502" s="2">
        <v>21031</v>
      </c>
      <c r="K502" t="s">
        <v>1607</v>
      </c>
      <c r="L502" t="s">
        <v>6809</v>
      </c>
      <c r="M502" t="s">
        <v>2182</v>
      </c>
      <c r="N502">
        <v>2</v>
      </c>
      <c r="O502" t="s">
        <v>1609</v>
      </c>
      <c r="P502" t="s">
        <v>1610</v>
      </c>
    </row>
    <row r="503" spans="1:17">
      <c r="A503" t="s">
        <v>504</v>
      </c>
      <c r="B503" s="4">
        <v>100100031441507</v>
      </c>
      <c r="C503" s="4">
        <v>48</v>
      </c>
      <c r="D503" t="s">
        <v>5</v>
      </c>
      <c r="E503" t="s">
        <v>10902</v>
      </c>
      <c r="F503" t="s">
        <v>7762</v>
      </c>
      <c r="G503" t="s">
        <v>9717</v>
      </c>
      <c r="I503" t="s">
        <v>2184</v>
      </c>
      <c r="J503" s="2">
        <v>23110</v>
      </c>
      <c r="K503" t="s">
        <v>1607</v>
      </c>
      <c r="L503" t="s">
        <v>6810</v>
      </c>
      <c r="M503" t="s">
        <v>2182</v>
      </c>
      <c r="N503">
        <v>3</v>
      </c>
      <c r="O503" t="s">
        <v>1609</v>
      </c>
      <c r="P503" t="s">
        <v>1610</v>
      </c>
    </row>
    <row r="504" spans="1:17">
      <c r="A504" t="s">
        <v>505</v>
      </c>
      <c r="B504" s="4">
        <v>100100031441508</v>
      </c>
      <c r="C504" s="4">
        <v>39</v>
      </c>
      <c r="D504" t="s">
        <v>3</v>
      </c>
      <c r="E504" t="s">
        <v>10905</v>
      </c>
      <c r="G504" t="s">
        <v>9415</v>
      </c>
      <c r="H504" t="s">
        <v>10633</v>
      </c>
      <c r="I504" t="s">
        <v>2185</v>
      </c>
      <c r="J504" s="2">
        <v>26486</v>
      </c>
      <c r="K504" t="s">
        <v>1607</v>
      </c>
      <c r="L504" t="s">
        <v>6811</v>
      </c>
      <c r="M504" t="s">
        <v>2182</v>
      </c>
      <c r="N504">
        <v>4</v>
      </c>
      <c r="O504" t="s">
        <v>1609</v>
      </c>
      <c r="P504" t="s">
        <v>1610</v>
      </c>
    </row>
    <row r="505" spans="1:17">
      <c r="A505" t="s">
        <v>506</v>
      </c>
      <c r="B505" s="4">
        <v>100100031441509</v>
      </c>
      <c r="C505" s="4">
        <v>29</v>
      </c>
      <c r="D505" t="s">
        <v>3</v>
      </c>
      <c r="E505" t="s">
        <v>10909</v>
      </c>
      <c r="F505" t="s">
        <v>7763</v>
      </c>
      <c r="G505" t="s">
        <v>9718</v>
      </c>
      <c r="I505" t="s">
        <v>2186</v>
      </c>
      <c r="J505" s="2">
        <v>30114</v>
      </c>
      <c r="K505" t="s">
        <v>1607</v>
      </c>
      <c r="L505" t="s">
        <v>6809</v>
      </c>
      <c r="M505" t="s">
        <v>2182</v>
      </c>
      <c r="N505">
        <v>5</v>
      </c>
      <c r="O505" t="s">
        <v>1609</v>
      </c>
      <c r="P505" t="s">
        <v>1610</v>
      </c>
    </row>
    <row r="506" spans="1:17">
      <c r="A506" t="s">
        <v>507</v>
      </c>
      <c r="B506" s="4">
        <v>100100031441510</v>
      </c>
      <c r="C506" s="4">
        <v>61</v>
      </c>
      <c r="D506" t="s">
        <v>3</v>
      </c>
      <c r="E506" t="s">
        <v>10944</v>
      </c>
      <c r="F506" t="s">
        <v>7472</v>
      </c>
      <c r="G506" t="s">
        <v>9719</v>
      </c>
      <c r="I506" t="s">
        <v>2187</v>
      </c>
      <c r="J506" s="2">
        <v>18612</v>
      </c>
      <c r="K506" t="s">
        <v>1607</v>
      </c>
      <c r="L506" t="s">
        <v>6621</v>
      </c>
      <c r="M506" t="s">
        <v>2188</v>
      </c>
      <c r="N506">
        <v>1</v>
      </c>
      <c r="O506" t="s">
        <v>1609</v>
      </c>
      <c r="P506" t="s">
        <v>1610</v>
      </c>
      <c r="Q506" t="s">
        <v>10950</v>
      </c>
    </row>
    <row r="507" spans="1:17">
      <c r="A507" t="s">
        <v>508</v>
      </c>
      <c r="B507" s="4">
        <v>100100031441511</v>
      </c>
      <c r="C507" s="4">
        <v>44</v>
      </c>
      <c r="D507" t="s">
        <v>3</v>
      </c>
      <c r="E507" t="s">
        <v>10901</v>
      </c>
      <c r="G507" t="s">
        <v>9720</v>
      </c>
      <c r="I507" t="s">
        <v>2189</v>
      </c>
      <c r="J507" s="2">
        <v>24509</v>
      </c>
      <c r="K507" t="s">
        <v>1607</v>
      </c>
      <c r="L507" t="s">
        <v>6621</v>
      </c>
      <c r="M507" t="s">
        <v>2188</v>
      </c>
      <c r="N507">
        <v>2</v>
      </c>
      <c r="O507" t="s">
        <v>1609</v>
      </c>
      <c r="P507" t="s">
        <v>1610</v>
      </c>
      <c r="Q507" t="s">
        <v>10950</v>
      </c>
    </row>
    <row r="508" spans="1:17">
      <c r="A508" t="s">
        <v>509</v>
      </c>
      <c r="B508" s="4">
        <v>100100031441512</v>
      </c>
      <c r="C508" s="4">
        <v>34</v>
      </c>
      <c r="D508" t="s">
        <v>3</v>
      </c>
      <c r="E508" t="s">
        <v>10907</v>
      </c>
      <c r="F508" t="s">
        <v>7764</v>
      </c>
      <c r="G508" t="s">
        <v>9721</v>
      </c>
      <c r="I508" t="s">
        <v>2190</v>
      </c>
      <c r="J508" s="2">
        <v>28156</v>
      </c>
      <c r="K508" t="s">
        <v>1607</v>
      </c>
      <c r="L508" t="s">
        <v>6812</v>
      </c>
      <c r="M508" t="s">
        <v>2188</v>
      </c>
      <c r="N508">
        <v>3</v>
      </c>
      <c r="O508" t="s">
        <v>1609</v>
      </c>
      <c r="P508" t="s">
        <v>1610</v>
      </c>
      <c r="Q508" t="s">
        <v>10950</v>
      </c>
    </row>
    <row r="509" spans="1:17">
      <c r="A509" t="s">
        <v>510</v>
      </c>
      <c r="B509" s="4">
        <v>100100031441513</v>
      </c>
      <c r="C509" s="4">
        <v>43</v>
      </c>
      <c r="D509" t="s">
        <v>3</v>
      </c>
      <c r="E509" t="s">
        <v>10944</v>
      </c>
      <c r="F509" t="s">
        <v>7472</v>
      </c>
      <c r="G509" t="s">
        <v>9452</v>
      </c>
      <c r="I509" t="s">
        <v>2191</v>
      </c>
      <c r="J509" s="2">
        <v>25053</v>
      </c>
      <c r="K509" t="s">
        <v>1607</v>
      </c>
      <c r="L509" t="s">
        <v>6813</v>
      </c>
      <c r="M509" t="s">
        <v>2188</v>
      </c>
      <c r="N509">
        <v>4</v>
      </c>
      <c r="O509" t="s">
        <v>1609</v>
      </c>
      <c r="P509" t="s">
        <v>1610</v>
      </c>
      <c r="Q509" t="s">
        <v>10950</v>
      </c>
    </row>
    <row r="510" spans="1:17">
      <c r="A510" t="s">
        <v>511</v>
      </c>
      <c r="B510" s="4">
        <v>100100031441514</v>
      </c>
      <c r="C510" s="4">
        <v>64</v>
      </c>
      <c r="D510" t="s">
        <v>3</v>
      </c>
      <c r="E510" t="s">
        <v>10944</v>
      </c>
      <c r="F510" t="s">
        <v>7472</v>
      </c>
      <c r="G510" t="s">
        <v>9473</v>
      </c>
      <c r="I510" t="s">
        <v>2192</v>
      </c>
      <c r="J510" s="2">
        <v>17517</v>
      </c>
      <c r="K510" t="s">
        <v>1607</v>
      </c>
      <c r="L510" t="s">
        <v>6621</v>
      </c>
      <c r="M510" t="s">
        <v>2188</v>
      </c>
      <c r="N510">
        <v>5</v>
      </c>
      <c r="O510" t="s">
        <v>1609</v>
      </c>
      <c r="P510" t="s">
        <v>1610</v>
      </c>
    </row>
    <row r="511" spans="1:17">
      <c r="A511" t="s">
        <v>512</v>
      </c>
      <c r="B511" s="4">
        <v>100100031441515</v>
      </c>
      <c r="C511" s="4">
        <v>45</v>
      </c>
      <c r="D511" t="s">
        <v>3</v>
      </c>
      <c r="E511" t="s">
        <v>10945</v>
      </c>
      <c r="F511" t="s">
        <v>7765</v>
      </c>
      <c r="G511" t="s">
        <v>9722</v>
      </c>
      <c r="I511" t="s">
        <v>2193</v>
      </c>
      <c r="J511" s="2">
        <v>24390</v>
      </c>
      <c r="K511" t="s">
        <v>1607</v>
      </c>
      <c r="L511" t="s">
        <v>6644</v>
      </c>
      <c r="M511" t="s">
        <v>2188</v>
      </c>
      <c r="N511">
        <v>6</v>
      </c>
      <c r="O511" t="s">
        <v>1609</v>
      </c>
      <c r="P511" t="s">
        <v>1610</v>
      </c>
    </row>
    <row r="512" spans="1:17">
      <c r="A512" t="s">
        <v>513</v>
      </c>
      <c r="B512" s="4">
        <v>100100031441516</v>
      </c>
      <c r="C512" s="4">
        <v>59</v>
      </c>
      <c r="D512" t="s">
        <v>5</v>
      </c>
      <c r="E512" t="s">
        <v>10909</v>
      </c>
      <c r="F512" t="s">
        <v>7766</v>
      </c>
      <c r="G512" t="s">
        <v>9409</v>
      </c>
      <c r="I512" t="s">
        <v>2194</v>
      </c>
      <c r="J512" s="2">
        <v>19321</v>
      </c>
      <c r="K512" t="s">
        <v>1607</v>
      </c>
      <c r="L512" t="s">
        <v>6644</v>
      </c>
      <c r="M512" t="s">
        <v>2188</v>
      </c>
      <c r="N512">
        <v>7</v>
      </c>
      <c r="O512" t="s">
        <v>1609</v>
      </c>
      <c r="P512" t="s">
        <v>1610</v>
      </c>
    </row>
    <row r="513" spans="1:17">
      <c r="A513" t="s">
        <v>514</v>
      </c>
      <c r="B513" s="4">
        <v>100100031441517</v>
      </c>
      <c r="C513" s="4">
        <v>40</v>
      </c>
      <c r="D513" t="s">
        <v>3</v>
      </c>
      <c r="E513" t="s">
        <v>10901</v>
      </c>
      <c r="F513" t="s">
        <v>7767</v>
      </c>
      <c r="G513" t="s">
        <v>9723</v>
      </c>
      <c r="I513" t="s">
        <v>2195</v>
      </c>
      <c r="J513" s="2">
        <v>25926</v>
      </c>
      <c r="K513" t="s">
        <v>1607</v>
      </c>
      <c r="L513" t="s">
        <v>6621</v>
      </c>
      <c r="M513" t="s">
        <v>2188</v>
      </c>
      <c r="N513">
        <v>8</v>
      </c>
      <c r="O513" t="s">
        <v>1609</v>
      </c>
      <c r="P513" t="s">
        <v>1610</v>
      </c>
    </row>
    <row r="514" spans="1:17">
      <c r="A514" t="s">
        <v>515</v>
      </c>
      <c r="B514" s="4">
        <v>100100031441518</v>
      </c>
      <c r="C514" s="4">
        <v>43</v>
      </c>
      <c r="D514" t="s">
        <v>3</v>
      </c>
      <c r="E514" t="s">
        <v>10901</v>
      </c>
      <c r="G514" t="s">
        <v>9724</v>
      </c>
      <c r="I514" t="s">
        <v>2196</v>
      </c>
      <c r="J514" s="2">
        <v>25003</v>
      </c>
      <c r="K514" t="s">
        <v>1607</v>
      </c>
      <c r="L514" t="s">
        <v>6814</v>
      </c>
      <c r="M514" t="s">
        <v>2197</v>
      </c>
      <c r="N514">
        <v>1</v>
      </c>
      <c r="O514" t="s">
        <v>1609</v>
      </c>
      <c r="P514" t="s">
        <v>1610</v>
      </c>
      <c r="Q514" t="s">
        <v>10950</v>
      </c>
    </row>
    <row r="515" spans="1:17">
      <c r="A515" t="s">
        <v>516</v>
      </c>
      <c r="B515" s="4">
        <v>100100031441519</v>
      </c>
      <c r="C515" s="4">
        <v>44</v>
      </c>
      <c r="D515" t="s">
        <v>3</v>
      </c>
      <c r="E515" t="s">
        <v>10944</v>
      </c>
      <c r="F515" t="s">
        <v>7472</v>
      </c>
      <c r="G515" t="s">
        <v>9725</v>
      </c>
      <c r="I515" t="s">
        <v>2198</v>
      </c>
      <c r="J515" s="2">
        <v>24596</v>
      </c>
      <c r="K515" t="s">
        <v>1607</v>
      </c>
      <c r="L515" t="s">
        <v>6814</v>
      </c>
      <c r="M515" t="s">
        <v>2197</v>
      </c>
      <c r="N515">
        <v>2</v>
      </c>
      <c r="O515" t="s">
        <v>1609</v>
      </c>
      <c r="P515" t="s">
        <v>1610</v>
      </c>
      <c r="Q515" t="s">
        <v>10950</v>
      </c>
    </row>
    <row r="516" spans="1:17">
      <c r="A516" t="s">
        <v>517</v>
      </c>
      <c r="B516" s="4">
        <v>100100031441520</v>
      </c>
      <c r="C516" s="4">
        <v>60</v>
      </c>
      <c r="D516" t="s">
        <v>3</v>
      </c>
      <c r="E516" t="s">
        <v>10904</v>
      </c>
      <c r="F516" t="s">
        <v>7768</v>
      </c>
      <c r="G516" t="s">
        <v>9433</v>
      </c>
      <c r="I516" t="s">
        <v>2199</v>
      </c>
      <c r="J516" s="2">
        <v>18771</v>
      </c>
      <c r="K516" t="s">
        <v>1607</v>
      </c>
      <c r="L516" t="s">
        <v>6621</v>
      </c>
      <c r="M516" t="s">
        <v>2197</v>
      </c>
      <c r="N516">
        <v>3</v>
      </c>
      <c r="O516" t="s">
        <v>1609</v>
      </c>
      <c r="P516" t="s">
        <v>1610</v>
      </c>
      <c r="Q516" t="s">
        <v>10950</v>
      </c>
    </row>
    <row r="517" spans="1:17">
      <c r="A517" t="s">
        <v>518</v>
      </c>
      <c r="B517" s="4">
        <v>100100031441521</v>
      </c>
      <c r="C517" s="4">
        <v>39</v>
      </c>
      <c r="D517" t="s">
        <v>5</v>
      </c>
      <c r="E517" t="s">
        <v>10944</v>
      </c>
      <c r="F517" t="s">
        <v>7472</v>
      </c>
      <c r="G517" t="s">
        <v>9726</v>
      </c>
      <c r="I517" t="s">
        <v>2200</v>
      </c>
      <c r="J517" s="2">
        <v>26492</v>
      </c>
      <c r="K517" t="s">
        <v>1607</v>
      </c>
      <c r="L517" t="s">
        <v>6814</v>
      </c>
      <c r="M517" t="s">
        <v>2197</v>
      </c>
      <c r="N517">
        <v>4</v>
      </c>
      <c r="O517" t="s">
        <v>1609</v>
      </c>
      <c r="P517" t="s">
        <v>1610</v>
      </c>
      <c r="Q517" t="s">
        <v>10950</v>
      </c>
    </row>
    <row r="518" spans="1:17">
      <c r="A518" t="s">
        <v>519</v>
      </c>
      <c r="B518" s="4">
        <v>100100031441522</v>
      </c>
      <c r="C518" s="4">
        <v>61</v>
      </c>
      <c r="D518" t="s">
        <v>3</v>
      </c>
      <c r="E518" t="s">
        <v>10901</v>
      </c>
      <c r="F518" t="s">
        <v>7769</v>
      </c>
      <c r="G518" t="s">
        <v>9727</v>
      </c>
      <c r="I518" t="s">
        <v>2201</v>
      </c>
      <c r="J518" s="2">
        <v>18360</v>
      </c>
      <c r="K518" t="s">
        <v>1607</v>
      </c>
      <c r="L518" t="s">
        <v>6814</v>
      </c>
      <c r="M518" t="s">
        <v>2197</v>
      </c>
      <c r="N518">
        <v>5</v>
      </c>
      <c r="O518" t="s">
        <v>1609</v>
      </c>
      <c r="P518" t="s">
        <v>1610</v>
      </c>
    </row>
    <row r="519" spans="1:17">
      <c r="A519" t="s">
        <v>520</v>
      </c>
      <c r="B519" s="4">
        <v>100100031441523</v>
      </c>
      <c r="C519" s="4">
        <v>49</v>
      </c>
      <c r="D519" t="s">
        <v>5</v>
      </c>
      <c r="E519" t="s">
        <v>10905</v>
      </c>
      <c r="F519" t="s">
        <v>7770</v>
      </c>
      <c r="G519" t="s">
        <v>9419</v>
      </c>
      <c r="I519" t="s">
        <v>2202</v>
      </c>
      <c r="J519" s="2">
        <v>22838</v>
      </c>
      <c r="K519" t="s">
        <v>1607</v>
      </c>
      <c r="L519" t="s">
        <v>6815</v>
      </c>
      <c r="M519" t="s">
        <v>2197</v>
      </c>
      <c r="N519">
        <v>6</v>
      </c>
      <c r="O519" t="s">
        <v>1609</v>
      </c>
      <c r="P519" t="s">
        <v>1610</v>
      </c>
    </row>
    <row r="520" spans="1:17">
      <c r="A520" t="s">
        <v>521</v>
      </c>
      <c r="B520" s="4">
        <v>100100031441524</v>
      </c>
      <c r="C520" s="4">
        <v>52</v>
      </c>
      <c r="D520" t="s">
        <v>3</v>
      </c>
      <c r="E520" t="s">
        <v>10901</v>
      </c>
      <c r="F520" t="s">
        <v>7771</v>
      </c>
      <c r="G520" t="s">
        <v>9650</v>
      </c>
      <c r="I520" t="s">
        <v>2203</v>
      </c>
      <c r="J520" s="2">
        <v>21799</v>
      </c>
      <c r="K520" t="s">
        <v>1607</v>
      </c>
      <c r="L520" t="s">
        <v>6816</v>
      </c>
      <c r="M520" t="s">
        <v>2204</v>
      </c>
      <c r="N520">
        <v>1</v>
      </c>
      <c r="O520" t="s">
        <v>1609</v>
      </c>
      <c r="P520" t="s">
        <v>1610</v>
      </c>
      <c r="Q520" t="s">
        <v>10950</v>
      </c>
    </row>
    <row r="521" spans="1:17">
      <c r="A521" t="s">
        <v>522</v>
      </c>
      <c r="B521" s="4">
        <v>100100031441525</v>
      </c>
      <c r="C521" s="4">
        <v>65</v>
      </c>
      <c r="D521" t="s">
        <v>3</v>
      </c>
      <c r="E521" t="s">
        <v>10944</v>
      </c>
      <c r="F521" t="s">
        <v>7472</v>
      </c>
      <c r="G521" t="s">
        <v>9728</v>
      </c>
      <c r="I521" t="s">
        <v>2205</v>
      </c>
      <c r="J521" s="2">
        <v>17125</v>
      </c>
      <c r="K521" t="s">
        <v>1607</v>
      </c>
      <c r="L521" t="s">
        <v>6621</v>
      </c>
      <c r="M521" t="s">
        <v>2204</v>
      </c>
      <c r="N521">
        <v>2</v>
      </c>
      <c r="O521" t="s">
        <v>1609</v>
      </c>
      <c r="P521" t="s">
        <v>1610</v>
      </c>
      <c r="Q521" t="s">
        <v>10950</v>
      </c>
    </row>
    <row r="522" spans="1:17">
      <c r="A522" t="s">
        <v>523</v>
      </c>
      <c r="B522" s="4">
        <v>100100031441526</v>
      </c>
      <c r="C522" s="4">
        <v>59</v>
      </c>
      <c r="D522" t="s">
        <v>3</v>
      </c>
      <c r="E522" t="s">
        <v>10944</v>
      </c>
      <c r="F522" t="s">
        <v>7472</v>
      </c>
      <c r="G522" t="s">
        <v>9729</v>
      </c>
      <c r="I522" t="s">
        <v>2206</v>
      </c>
      <c r="J522" s="2">
        <v>19109</v>
      </c>
      <c r="K522" t="s">
        <v>1607</v>
      </c>
      <c r="L522" t="s">
        <v>6621</v>
      </c>
      <c r="M522" t="s">
        <v>2204</v>
      </c>
      <c r="N522">
        <v>3</v>
      </c>
      <c r="O522" t="s">
        <v>1609</v>
      </c>
      <c r="P522" t="s">
        <v>1610</v>
      </c>
    </row>
    <row r="523" spans="1:17">
      <c r="A523" t="s">
        <v>524</v>
      </c>
      <c r="B523" s="4">
        <v>100100031441527</v>
      </c>
      <c r="C523" s="4">
        <v>37</v>
      </c>
      <c r="D523" t="s">
        <v>3</v>
      </c>
      <c r="E523" t="s">
        <v>10905</v>
      </c>
      <c r="F523" t="s">
        <v>7772</v>
      </c>
      <c r="G523" t="s">
        <v>9491</v>
      </c>
      <c r="I523" t="s">
        <v>2207</v>
      </c>
      <c r="J523" s="2">
        <v>27303</v>
      </c>
      <c r="K523" t="s">
        <v>1607</v>
      </c>
      <c r="L523" t="s">
        <v>6789</v>
      </c>
      <c r="M523" t="s">
        <v>2204</v>
      </c>
      <c r="N523">
        <v>4</v>
      </c>
      <c r="O523" t="s">
        <v>1609</v>
      </c>
      <c r="P523" t="s">
        <v>1610</v>
      </c>
    </row>
    <row r="524" spans="1:17">
      <c r="A524" t="s">
        <v>525</v>
      </c>
      <c r="B524" s="4">
        <v>100100031441528</v>
      </c>
      <c r="C524" s="4">
        <v>58</v>
      </c>
      <c r="D524" t="s">
        <v>3</v>
      </c>
      <c r="E524" t="s">
        <v>10944</v>
      </c>
      <c r="F524" t="s">
        <v>7472</v>
      </c>
      <c r="G524" t="s">
        <v>9730</v>
      </c>
      <c r="I524" t="s">
        <v>2208</v>
      </c>
      <c r="J524" s="2">
        <v>19542</v>
      </c>
      <c r="K524" t="s">
        <v>1607</v>
      </c>
      <c r="L524" t="s">
        <v>6621</v>
      </c>
      <c r="M524" t="s">
        <v>2204</v>
      </c>
      <c r="N524">
        <v>5</v>
      </c>
      <c r="O524" t="s">
        <v>1609</v>
      </c>
      <c r="P524" t="s">
        <v>1610</v>
      </c>
    </row>
    <row r="525" spans="1:17">
      <c r="A525" t="s">
        <v>526</v>
      </c>
      <c r="B525" s="4">
        <v>100100031441529</v>
      </c>
      <c r="C525" s="4">
        <v>46</v>
      </c>
      <c r="D525" t="s">
        <v>3</v>
      </c>
      <c r="E525" t="s">
        <v>10905</v>
      </c>
      <c r="F525" t="s">
        <v>7773</v>
      </c>
      <c r="G525" t="s">
        <v>9419</v>
      </c>
      <c r="H525" t="s">
        <v>10634</v>
      </c>
      <c r="I525" t="s">
        <v>2209</v>
      </c>
      <c r="J525" s="2">
        <v>24012</v>
      </c>
      <c r="K525" t="s">
        <v>1607</v>
      </c>
      <c r="L525" t="s">
        <v>6768</v>
      </c>
      <c r="M525" t="s">
        <v>2204</v>
      </c>
      <c r="N525">
        <v>6</v>
      </c>
      <c r="O525" t="s">
        <v>1609</v>
      </c>
      <c r="P525" t="s">
        <v>1610</v>
      </c>
    </row>
    <row r="526" spans="1:17">
      <c r="A526" t="s">
        <v>527</v>
      </c>
      <c r="B526" s="4">
        <v>100100031441530</v>
      </c>
      <c r="C526" s="4">
        <v>29</v>
      </c>
      <c r="D526" t="s">
        <v>3</v>
      </c>
      <c r="E526" t="s">
        <v>10905</v>
      </c>
      <c r="F526" t="s">
        <v>7774</v>
      </c>
      <c r="G526" t="s">
        <v>9421</v>
      </c>
      <c r="H526" t="s">
        <v>10635</v>
      </c>
      <c r="I526" t="s">
        <v>2210</v>
      </c>
      <c r="J526" s="2">
        <v>30087</v>
      </c>
      <c r="K526" t="s">
        <v>1607</v>
      </c>
      <c r="L526" t="s">
        <v>6816</v>
      </c>
      <c r="M526" t="s">
        <v>2204</v>
      </c>
      <c r="N526">
        <v>7</v>
      </c>
      <c r="O526" t="s">
        <v>1609</v>
      </c>
      <c r="P526" t="s">
        <v>1610</v>
      </c>
    </row>
    <row r="527" spans="1:17">
      <c r="A527" t="s">
        <v>528</v>
      </c>
      <c r="B527" s="4">
        <v>100100031441531</v>
      </c>
      <c r="C527" s="4">
        <v>42</v>
      </c>
      <c r="D527" t="s">
        <v>3</v>
      </c>
      <c r="E527" t="s">
        <v>10901</v>
      </c>
      <c r="F527" t="s">
        <v>7775</v>
      </c>
      <c r="G527" t="s">
        <v>9731</v>
      </c>
      <c r="I527" t="s">
        <v>2211</v>
      </c>
      <c r="J527" s="2">
        <v>25247</v>
      </c>
      <c r="K527" t="s">
        <v>1607</v>
      </c>
      <c r="L527" t="s">
        <v>6758</v>
      </c>
      <c r="M527" t="s">
        <v>2212</v>
      </c>
      <c r="N527">
        <v>1</v>
      </c>
      <c r="O527" t="s">
        <v>1609</v>
      </c>
      <c r="P527" t="s">
        <v>1610</v>
      </c>
      <c r="Q527" t="s">
        <v>10950</v>
      </c>
    </row>
    <row r="528" spans="1:17">
      <c r="A528" t="s">
        <v>529</v>
      </c>
      <c r="B528" s="4">
        <v>100100031441532</v>
      </c>
      <c r="C528" s="4">
        <v>32</v>
      </c>
      <c r="D528" t="s">
        <v>5</v>
      </c>
      <c r="E528" t="s">
        <v>10901</v>
      </c>
      <c r="F528" t="s">
        <v>7775</v>
      </c>
      <c r="G528" t="s">
        <v>9732</v>
      </c>
      <c r="I528" t="s">
        <v>2213</v>
      </c>
      <c r="J528" s="2">
        <v>28877</v>
      </c>
      <c r="K528" t="s">
        <v>1607</v>
      </c>
      <c r="L528" t="s">
        <v>6758</v>
      </c>
      <c r="M528" t="s">
        <v>2212</v>
      </c>
      <c r="N528">
        <v>2</v>
      </c>
      <c r="O528" t="s">
        <v>1609</v>
      </c>
      <c r="P528" t="s">
        <v>1610</v>
      </c>
      <c r="Q528" t="s">
        <v>10950</v>
      </c>
    </row>
    <row r="529" spans="1:17">
      <c r="A529" t="s">
        <v>530</v>
      </c>
      <c r="B529" s="4">
        <v>100100031441533</v>
      </c>
      <c r="C529" s="4">
        <v>48</v>
      </c>
      <c r="D529" t="s">
        <v>3</v>
      </c>
      <c r="E529" t="s">
        <v>10902</v>
      </c>
      <c r="F529" t="s">
        <v>7776</v>
      </c>
      <c r="G529" t="s">
        <v>9502</v>
      </c>
      <c r="I529" t="s">
        <v>2214</v>
      </c>
      <c r="J529" s="2">
        <v>23025</v>
      </c>
      <c r="K529" t="s">
        <v>1607</v>
      </c>
      <c r="L529" t="s">
        <v>6758</v>
      </c>
      <c r="M529" t="s">
        <v>2212</v>
      </c>
      <c r="N529">
        <v>3</v>
      </c>
      <c r="O529" t="s">
        <v>1609</v>
      </c>
      <c r="P529" t="s">
        <v>1610</v>
      </c>
      <c r="Q529" t="s">
        <v>10950</v>
      </c>
    </row>
    <row r="530" spans="1:17">
      <c r="A530" t="s">
        <v>531</v>
      </c>
      <c r="B530" s="4">
        <v>100100031441534</v>
      </c>
      <c r="C530" s="4">
        <v>30</v>
      </c>
      <c r="D530" t="s">
        <v>3</v>
      </c>
      <c r="E530" t="s">
        <v>10906</v>
      </c>
      <c r="F530" t="s">
        <v>7602</v>
      </c>
      <c r="G530" t="s">
        <v>9733</v>
      </c>
      <c r="I530" t="s">
        <v>2215</v>
      </c>
      <c r="J530" s="2">
        <v>29816</v>
      </c>
      <c r="K530" t="s">
        <v>1607</v>
      </c>
      <c r="L530" t="s">
        <v>6758</v>
      </c>
      <c r="M530" t="s">
        <v>2212</v>
      </c>
      <c r="N530">
        <v>4</v>
      </c>
      <c r="O530" t="s">
        <v>1609</v>
      </c>
      <c r="P530" t="s">
        <v>1610</v>
      </c>
      <c r="Q530" t="s">
        <v>10950</v>
      </c>
    </row>
    <row r="531" spans="1:17">
      <c r="A531" t="s">
        <v>532</v>
      </c>
      <c r="B531" s="4">
        <v>100100031441535</v>
      </c>
      <c r="C531" s="4">
        <v>51</v>
      </c>
      <c r="D531" t="s">
        <v>3</v>
      </c>
      <c r="E531" t="s">
        <v>10905</v>
      </c>
      <c r="F531" t="s">
        <v>7777</v>
      </c>
      <c r="G531" t="s">
        <v>9421</v>
      </c>
      <c r="H531" t="s">
        <v>10636</v>
      </c>
      <c r="I531" t="s">
        <v>2216</v>
      </c>
      <c r="J531" s="2">
        <v>22191</v>
      </c>
      <c r="K531" t="s">
        <v>1607</v>
      </c>
      <c r="L531" t="s">
        <v>6758</v>
      </c>
      <c r="M531" t="s">
        <v>2212</v>
      </c>
      <c r="N531">
        <v>5</v>
      </c>
      <c r="O531" t="s">
        <v>1609</v>
      </c>
      <c r="P531" t="s">
        <v>1610</v>
      </c>
      <c r="Q531" t="s">
        <v>10950</v>
      </c>
    </row>
    <row r="532" spans="1:17">
      <c r="A532" t="s">
        <v>533</v>
      </c>
      <c r="B532" s="4">
        <v>100100031441536</v>
      </c>
      <c r="C532" s="4">
        <v>39</v>
      </c>
      <c r="D532" t="s">
        <v>3</v>
      </c>
      <c r="E532" t="s">
        <v>10905</v>
      </c>
      <c r="F532" t="s">
        <v>7778</v>
      </c>
      <c r="G532" t="s">
        <v>9524</v>
      </c>
      <c r="H532" t="s">
        <v>10636</v>
      </c>
      <c r="I532" t="s">
        <v>2217</v>
      </c>
      <c r="J532" s="2">
        <v>26329</v>
      </c>
      <c r="K532" t="s">
        <v>1607</v>
      </c>
      <c r="L532" t="s">
        <v>6758</v>
      </c>
      <c r="M532" t="s">
        <v>2212</v>
      </c>
      <c r="N532">
        <v>6</v>
      </c>
      <c r="O532" t="s">
        <v>1609</v>
      </c>
      <c r="P532" t="s">
        <v>1610</v>
      </c>
      <c r="Q532" t="s">
        <v>10950</v>
      </c>
    </row>
    <row r="533" spans="1:17">
      <c r="A533" t="s">
        <v>534</v>
      </c>
      <c r="B533" s="4">
        <v>100100031441537</v>
      </c>
      <c r="C533" s="4">
        <v>43</v>
      </c>
      <c r="D533" t="s">
        <v>3</v>
      </c>
      <c r="E533" t="s">
        <v>10944</v>
      </c>
      <c r="F533" t="s">
        <v>7472</v>
      </c>
      <c r="G533" t="s">
        <v>9457</v>
      </c>
      <c r="I533" t="s">
        <v>2218</v>
      </c>
      <c r="J533" s="2">
        <v>25092</v>
      </c>
      <c r="K533" t="s">
        <v>1607</v>
      </c>
      <c r="L533" t="s">
        <v>6758</v>
      </c>
      <c r="M533" t="s">
        <v>2212</v>
      </c>
      <c r="N533">
        <v>7</v>
      </c>
      <c r="O533" t="s">
        <v>1609</v>
      </c>
      <c r="P533" t="s">
        <v>1610</v>
      </c>
    </row>
    <row r="534" spans="1:17">
      <c r="A534" t="s">
        <v>535</v>
      </c>
      <c r="B534" s="4">
        <v>100100031441538</v>
      </c>
      <c r="C534" s="4">
        <v>30</v>
      </c>
      <c r="D534" t="s">
        <v>3</v>
      </c>
      <c r="E534" t="s">
        <v>10907</v>
      </c>
      <c r="F534" t="s">
        <v>7779</v>
      </c>
      <c r="G534" t="s">
        <v>9734</v>
      </c>
      <c r="I534" t="s">
        <v>2219</v>
      </c>
      <c r="J534" s="2">
        <v>29633</v>
      </c>
      <c r="K534" t="s">
        <v>1607</v>
      </c>
      <c r="L534" t="s">
        <v>6817</v>
      </c>
      <c r="M534" t="s">
        <v>2212</v>
      </c>
      <c r="N534">
        <v>8</v>
      </c>
      <c r="O534" t="s">
        <v>1609</v>
      </c>
      <c r="P534" t="s">
        <v>1610</v>
      </c>
    </row>
    <row r="535" spans="1:17">
      <c r="A535" t="s">
        <v>536</v>
      </c>
      <c r="B535" s="4">
        <v>100100031441539</v>
      </c>
      <c r="C535" s="4">
        <v>37</v>
      </c>
      <c r="D535" t="s">
        <v>3</v>
      </c>
      <c r="E535" t="s">
        <v>10944</v>
      </c>
      <c r="F535" t="s">
        <v>7472</v>
      </c>
      <c r="G535" t="s">
        <v>9523</v>
      </c>
      <c r="I535" t="s">
        <v>2220</v>
      </c>
      <c r="J535" s="2">
        <v>27170</v>
      </c>
      <c r="K535" t="s">
        <v>1607</v>
      </c>
      <c r="L535" t="s">
        <v>6758</v>
      </c>
      <c r="M535" t="s">
        <v>2212</v>
      </c>
      <c r="N535">
        <v>9</v>
      </c>
      <c r="O535" t="s">
        <v>1609</v>
      </c>
      <c r="P535" t="s">
        <v>1610</v>
      </c>
    </row>
    <row r="536" spans="1:17">
      <c r="A536" t="s">
        <v>537</v>
      </c>
      <c r="B536" s="4">
        <v>100100031441540</v>
      </c>
      <c r="C536" s="4">
        <v>37</v>
      </c>
      <c r="D536" t="s">
        <v>3</v>
      </c>
      <c r="E536" t="s">
        <v>10905</v>
      </c>
      <c r="F536" t="s">
        <v>7780</v>
      </c>
      <c r="G536" t="s">
        <v>9421</v>
      </c>
      <c r="I536" t="s">
        <v>2221</v>
      </c>
      <c r="J536" s="2">
        <v>27226</v>
      </c>
      <c r="K536" t="s">
        <v>1607</v>
      </c>
      <c r="L536" t="s">
        <v>6758</v>
      </c>
      <c r="M536" t="s">
        <v>2212</v>
      </c>
      <c r="N536">
        <v>10</v>
      </c>
      <c r="O536" t="s">
        <v>1609</v>
      </c>
      <c r="P536" t="s">
        <v>1610</v>
      </c>
    </row>
    <row r="537" spans="1:17">
      <c r="A537" t="s">
        <v>538</v>
      </c>
      <c r="B537" s="4">
        <v>100100031441541</v>
      </c>
      <c r="C537" s="4">
        <v>39</v>
      </c>
      <c r="D537" t="s">
        <v>3</v>
      </c>
      <c r="E537" t="s">
        <v>10906</v>
      </c>
      <c r="F537" t="s">
        <v>7781</v>
      </c>
      <c r="G537" t="s">
        <v>9417</v>
      </c>
      <c r="H537" t="s">
        <v>10637</v>
      </c>
      <c r="I537" t="s">
        <v>2222</v>
      </c>
      <c r="J537" s="2">
        <v>26399</v>
      </c>
      <c r="K537" t="s">
        <v>1607</v>
      </c>
      <c r="L537" t="s">
        <v>6758</v>
      </c>
      <c r="M537" t="s">
        <v>2212</v>
      </c>
      <c r="N537">
        <v>11</v>
      </c>
      <c r="O537" t="s">
        <v>1609</v>
      </c>
      <c r="P537" t="s">
        <v>1610</v>
      </c>
    </row>
    <row r="538" spans="1:17">
      <c r="A538" t="s">
        <v>539</v>
      </c>
      <c r="B538" s="4">
        <v>100100031441542</v>
      </c>
      <c r="C538" s="4">
        <v>50</v>
      </c>
      <c r="D538" t="s">
        <v>3</v>
      </c>
      <c r="E538" t="s">
        <v>10944</v>
      </c>
      <c r="F538" t="s">
        <v>7472</v>
      </c>
      <c r="G538" t="s">
        <v>9735</v>
      </c>
      <c r="I538" t="s">
        <v>2223</v>
      </c>
      <c r="J538" s="2">
        <v>22341</v>
      </c>
      <c r="K538" t="s">
        <v>1607</v>
      </c>
      <c r="L538" t="s">
        <v>6621</v>
      </c>
      <c r="M538" t="s">
        <v>2212</v>
      </c>
      <c r="N538">
        <v>12</v>
      </c>
      <c r="O538" t="s">
        <v>1609</v>
      </c>
      <c r="P538" t="s">
        <v>1610</v>
      </c>
    </row>
    <row r="539" spans="1:17">
      <c r="A539" t="s">
        <v>540</v>
      </c>
      <c r="B539" s="4">
        <v>100100031441543</v>
      </c>
      <c r="C539" s="4">
        <v>53</v>
      </c>
      <c r="D539" t="s">
        <v>3</v>
      </c>
      <c r="E539" t="s">
        <v>10901</v>
      </c>
      <c r="F539" t="s">
        <v>7782</v>
      </c>
      <c r="G539" t="s">
        <v>9736</v>
      </c>
      <c r="I539" t="s">
        <v>2224</v>
      </c>
      <c r="J539" s="2">
        <v>21356</v>
      </c>
      <c r="K539" t="s">
        <v>1607</v>
      </c>
      <c r="L539" t="s">
        <v>6818</v>
      </c>
      <c r="M539" t="s">
        <v>2225</v>
      </c>
      <c r="N539">
        <v>1</v>
      </c>
      <c r="O539" t="s">
        <v>1609</v>
      </c>
      <c r="P539" t="s">
        <v>1610</v>
      </c>
      <c r="Q539" t="s">
        <v>10950</v>
      </c>
    </row>
    <row r="540" spans="1:17">
      <c r="A540" t="s">
        <v>541</v>
      </c>
      <c r="B540" s="4">
        <v>100100031441544</v>
      </c>
      <c r="C540" s="4">
        <v>74</v>
      </c>
      <c r="D540" t="s">
        <v>5</v>
      </c>
      <c r="E540" t="s">
        <v>10945</v>
      </c>
      <c r="F540" t="s">
        <v>7783</v>
      </c>
      <c r="G540" t="s">
        <v>9737</v>
      </c>
      <c r="I540" t="s">
        <v>2226</v>
      </c>
      <c r="J540" s="2">
        <v>13580</v>
      </c>
      <c r="K540" t="s">
        <v>1607</v>
      </c>
      <c r="L540" t="s">
        <v>6819</v>
      </c>
      <c r="M540" t="s">
        <v>2225</v>
      </c>
      <c r="N540">
        <v>2</v>
      </c>
      <c r="O540" t="s">
        <v>1609</v>
      </c>
      <c r="P540" t="s">
        <v>1610</v>
      </c>
    </row>
    <row r="541" spans="1:17">
      <c r="A541" t="s">
        <v>542</v>
      </c>
      <c r="B541" s="4">
        <v>100100031441545</v>
      </c>
      <c r="C541" s="4">
        <v>62</v>
      </c>
      <c r="D541" t="s">
        <v>3</v>
      </c>
      <c r="E541" t="s">
        <v>10901</v>
      </c>
      <c r="F541" t="s">
        <v>7784</v>
      </c>
      <c r="G541" t="s">
        <v>9658</v>
      </c>
      <c r="I541" t="s">
        <v>2227</v>
      </c>
      <c r="J541" s="2">
        <v>18068</v>
      </c>
      <c r="K541" t="s">
        <v>1607</v>
      </c>
      <c r="L541" t="s">
        <v>6818</v>
      </c>
      <c r="M541" t="s">
        <v>2225</v>
      </c>
      <c r="N541">
        <v>3</v>
      </c>
      <c r="O541" t="s">
        <v>1609</v>
      </c>
      <c r="P541" t="s">
        <v>1610</v>
      </c>
    </row>
    <row r="542" spans="1:17">
      <c r="A542" t="s">
        <v>543</v>
      </c>
      <c r="B542" s="4">
        <v>100100031441546</v>
      </c>
      <c r="C542" s="4">
        <v>66</v>
      </c>
      <c r="D542" t="s">
        <v>3</v>
      </c>
      <c r="E542" t="s">
        <v>10944</v>
      </c>
      <c r="F542" t="s">
        <v>7472</v>
      </c>
      <c r="G542" t="s">
        <v>9738</v>
      </c>
      <c r="I542" t="s">
        <v>2228</v>
      </c>
      <c r="J542" s="2">
        <v>16736</v>
      </c>
      <c r="K542" t="s">
        <v>1607</v>
      </c>
      <c r="L542" t="s">
        <v>6621</v>
      </c>
      <c r="M542" t="s">
        <v>2225</v>
      </c>
      <c r="N542">
        <v>4</v>
      </c>
      <c r="O542" t="s">
        <v>1609</v>
      </c>
      <c r="P542" t="s">
        <v>1610</v>
      </c>
    </row>
    <row r="543" spans="1:17">
      <c r="A543" t="s">
        <v>544</v>
      </c>
      <c r="B543" s="4">
        <v>100100031441547</v>
      </c>
      <c r="C543" s="4">
        <v>60</v>
      </c>
      <c r="D543" t="s">
        <v>3</v>
      </c>
      <c r="E543" t="s">
        <v>10905</v>
      </c>
      <c r="F543" t="s">
        <v>7785</v>
      </c>
      <c r="G543" t="s">
        <v>9739</v>
      </c>
      <c r="I543" t="s">
        <v>2229</v>
      </c>
      <c r="J543" s="2">
        <v>18643</v>
      </c>
      <c r="K543" t="s">
        <v>1607</v>
      </c>
      <c r="L543" t="s">
        <v>6621</v>
      </c>
      <c r="M543" t="s">
        <v>2225</v>
      </c>
      <c r="N543">
        <v>5</v>
      </c>
      <c r="O543" t="s">
        <v>1609</v>
      </c>
      <c r="P543" t="s">
        <v>1610</v>
      </c>
    </row>
    <row r="544" spans="1:17">
      <c r="A544" t="s">
        <v>545</v>
      </c>
      <c r="B544" s="4">
        <v>100100031441548</v>
      </c>
      <c r="C544" s="4">
        <v>29</v>
      </c>
      <c r="D544" t="s">
        <v>3</v>
      </c>
      <c r="E544" t="s">
        <v>10906</v>
      </c>
      <c r="F544" t="s">
        <v>7786</v>
      </c>
      <c r="G544" t="s">
        <v>9740</v>
      </c>
      <c r="H544" t="s">
        <v>10638</v>
      </c>
      <c r="I544" t="s">
        <v>2230</v>
      </c>
      <c r="J544" s="2">
        <v>29959</v>
      </c>
      <c r="K544" t="s">
        <v>1607</v>
      </c>
      <c r="L544" t="s">
        <v>6818</v>
      </c>
      <c r="M544" t="s">
        <v>2225</v>
      </c>
      <c r="N544">
        <v>6</v>
      </c>
      <c r="O544" t="s">
        <v>1609</v>
      </c>
      <c r="P544" t="s">
        <v>1610</v>
      </c>
    </row>
    <row r="545" spans="1:17">
      <c r="A545" t="s">
        <v>546</v>
      </c>
      <c r="B545" s="4">
        <v>100100031441549</v>
      </c>
      <c r="C545" s="4">
        <v>53</v>
      </c>
      <c r="D545" t="s">
        <v>3</v>
      </c>
      <c r="E545" t="s">
        <v>10901</v>
      </c>
      <c r="F545" t="s">
        <v>7787</v>
      </c>
      <c r="G545" t="s">
        <v>9741</v>
      </c>
      <c r="I545" t="s">
        <v>2231</v>
      </c>
      <c r="J545" s="2">
        <v>21357</v>
      </c>
      <c r="K545" t="s">
        <v>1607</v>
      </c>
      <c r="L545" t="s">
        <v>6621</v>
      </c>
      <c r="M545" t="s">
        <v>2232</v>
      </c>
      <c r="N545">
        <v>1</v>
      </c>
      <c r="O545" t="s">
        <v>1609</v>
      </c>
      <c r="P545" t="s">
        <v>1610</v>
      </c>
      <c r="Q545" t="s">
        <v>10950</v>
      </c>
    </row>
    <row r="546" spans="1:17">
      <c r="A546" t="s">
        <v>547</v>
      </c>
      <c r="B546" s="4">
        <v>100100031441550</v>
      </c>
      <c r="C546" s="4">
        <v>62</v>
      </c>
      <c r="D546" t="s">
        <v>5</v>
      </c>
      <c r="E546" t="s">
        <v>10901</v>
      </c>
      <c r="F546" t="s">
        <v>7787</v>
      </c>
      <c r="G546" t="s">
        <v>9742</v>
      </c>
      <c r="I546" t="s">
        <v>2233</v>
      </c>
      <c r="J546" s="2">
        <v>18165</v>
      </c>
      <c r="K546" t="s">
        <v>1607</v>
      </c>
      <c r="L546" t="s">
        <v>6621</v>
      </c>
      <c r="M546" t="s">
        <v>2232</v>
      </c>
      <c r="N546">
        <v>2</v>
      </c>
      <c r="O546" t="s">
        <v>1609</v>
      </c>
      <c r="P546" t="s">
        <v>1610</v>
      </c>
      <c r="Q546" t="s">
        <v>10950</v>
      </c>
    </row>
    <row r="547" spans="1:17">
      <c r="A547" t="s">
        <v>548</v>
      </c>
      <c r="B547" s="4">
        <v>100100031441551</v>
      </c>
      <c r="C547" s="4">
        <v>42</v>
      </c>
      <c r="D547" t="s">
        <v>3</v>
      </c>
      <c r="E547" t="s">
        <v>10944</v>
      </c>
      <c r="F547" t="s">
        <v>7472</v>
      </c>
      <c r="G547" t="s">
        <v>9545</v>
      </c>
      <c r="I547" t="s">
        <v>2234</v>
      </c>
      <c r="J547" s="2">
        <v>25447</v>
      </c>
      <c r="K547" t="s">
        <v>1607</v>
      </c>
      <c r="L547" t="s">
        <v>6621</v>
      </c>
      <c r="M547" t="s">
        <v>2232</v>
      </c>
      <c r="N547">
        <v>3</v>
      </c>
      <c r="O547" t="s">
        <v>1609</v>
      </c>
      <c r="P547" t="s">
        <v>1610</v>
      </c>
      <c r="Q547" t="s">
        <v>10950</v>
      </c>
    </row>
    <row r="548" spans="1:17">
      <c r="A548" t="s">
        <v>549</v>
      </c>
      <c r="B548" s="4">
        <v>100100031441552</v>
      </c>
      <c r="C548" s="4">
        <v>87</v>
      </c>
      <c r="D548" t="s">
        <v>3</v>
      </c>
      <c r="E548" t="s">
        <v>10904</v>
      </c>
      <c r="F548" t="s">
        <v>7788</v>
      </c>
      <c r="G548" t="s">
        <v>9743</v>
      </c>
      <c r="I548" t="s">
        <v>2235</v>
      </c>
      <c r="J548" s="2">
        <v>9106</v>
      </c>
      <c r="K548" t="s">
        <v>1607</v>
      </c>
      <c r="L548" t="s">
        <v>6621</v>
      </c>
      <c r="M548" t="s">
        <v>2232</v>
      </c>
      <c r="N548">
        <v>4</v>
      </c>
      <c r="O548" t="s">
        <v>1609</v>
      </c>
      <c r="P548" t="s">
        <v>1610</v>
      </c>
      <c r="Q548" t="s">
        <v>10950</v>
      </c>
    </row>
    <row r="549" spans="1:17">
      <c r="A549" t="s">
        <v>550</v>
      </c>
      <c r="B549" s="4">
        <v>100100031441553</v>
      </c>
      <c r="C549" s="4">
        <v>65</v>
      </c>
      <c r="D549" t="s">
        <v>3</v>
      </c>
      <c r="E549" t="s">
        <v>10944</v>
      </c>
      <c r="F549" t="s">
        <v>7472</v>
      </c>
      <c r="G549" t="s">
        <v>9452</v>
      </c>
      <c r="I549" t="s">
        <v>2236</v>
      </c>
      <c r="J549" s="2">
        <v>17093</v>
      </c>
      <c r="K549" t="s">
        <v>1607</v>
      </c>
      <c r="L549" t="s">
        <v>6621</v>
      </c>
      <c r="M549" t="s">
        <v>2232</v>
      </c>
      <c r="N549">
        <v>5</v>
      </c>
      <c r="O549" t="s">
        <v>1609</v>
      </c>
      <c r="P549" t="s">
        <v>1610</v>
      </c>
      <c r="Q549" t="s">
        <v>10950</v>
      </c>
    </row>
    <row r="550" spans="1:17">
      <c r="A550" t="s">
        <v>551</v>
      </c>
      <c r="B550" s="4">
        <v>100100031441554</v>
      </c>
      <c r="C550" s="4">
        <v>47</v>
      </c>
      <c r="D550" t="s">
        <v>3</v>
      </c>
      <c r="E550" t="s">
        <v>10944</v>
      </c>
      <c r="F550" t="s">
        <v>7472</v>
      </c>
      <c r="G550" t="s">
        <v>9744</v>
      </c>
      <c r="I550" t="s">
        <v>2237</v>
      </c>
      <c r="J550" s="2">
        <v>23651</v>
      </c>
      <c r="K550" t="s">
        <v>1607</v>
      </c>
      <c r="L550" t="s">
        <v>6621</v>
      </c>
      <c r="M550" t="s">
        <v>2232</v>
      </c>
      <c r="N550">
        <v>6</v>
      </c>
      <c r="O550" t="s">
        <v>1609</v>
      </c>
      <c r="P550" t="s">
        <v>1610</v>
      </c>
      <c r="Q550" t="s">
        <v>10950</v>
      </c>
    </row>
    <row r="551" spans="1:17">
      <c r="A551" t="s">
        <v>552</v>
      </c>
      <c r="B551" s="4">
        <v>100100031441555</v>
      </c>
      <c r="C551" s="4">
        <v>75</v>
      </c>
      <c r="D551" t="s">
        <v>3</v>
      </c>
      <c r="E551" t="s">
        <v>10901</v>
      </c>
      <c r="F551" t="s">
        <v>7787</v>
      </c>
      <c r="G551" t="s">
        <v>9745</v>
      </c>
      <c r="I551" t="s">
        <v>2238</v>
      </c>
      <c r="J551" s="2">
        <v>13201</v>
      </c>
      <c r="K551" t="s">
        <v>1607</v>
      </c>
      <c r="L551" t="s">
        <v>6621</v>
      </c>
      <c r="M551" t="s">
        <v>2232</v>
      </c>
      <c r="N551">
        <v>7</v>
      </c>
      <c r="O551" t="s">
        <v>1609</v>
      </c>
      <c r="P551" t="s">
        <v>1610</v>
      </c>
      <c r="Q551" t="s">
        <v>10950</v>
      </c>
    </row>
    <row r="552" spans="1:17">
      <c r="A552" t="s">
        <v>553</v>
      </c>
      <c r="B552" s="4">
        <v>100100031441556</v>
      </c>
      <c r="C552" s="4">
        <v>63</v>
      </c>
      <c r="D552" t="s">
        <v>5</v>
      </c>
      <c r="E552" t="s">
        <v>10944</v>
      </c>
      <c r="F552" t="s">
        <v>7472</v>
      </c>
      <c r="G552" t="s">
        <v>9725</v>
      </c>
      <c r="I552" t="s">
        <v>2239</v>
      </c>
      <c r="J552" s="2">
        <v>17652</v>
      </c>
      <c r="K552" t="s">
        <v>1607</v>
      </c>
      <c r="L552" t="s">
        <v>6621</v>
      </c>
      <c r="M552" t="s">
        <v>2232</v>
      </c>
      <c r="N552">
        <v>8</v>
      </c>
      <c r="O552" t="s">
        <v>1609</v>
      </c>
      <c r="P552" t="s">
        <v>1610</v>
      </c>
      <c r="Q552" t="s">
        <v>10950</v>
      </c>
    </row>
    <row r="553" spans="1:17">
      <c r="A553" t="s">
        <v>554</v>
      </c>
      <c r="B553" s="4">
        <v>100100031441557</v>
      </c>
      <c r="C553" s="4">
        <v>37</v>
      </c>
      <c r="D553" t="s">
        <v>3</v>
      </c>
      <c r="E553" t="s">
        <v>10944</v>
      </c>
      <c r="F553" t="s">
        <v>7472</v>
      </c>
      <c r="G553" t="s">
        <v>9746</v>
      </c>
      <c r="I553" t="s">
        <v>2240</v>
      </c>
      <c r="J553" s="2">
        <v>27337</v>
      </c>
      <c r="K553" t="s">
        <v>1607</v>
      </c>
      <c r="L553" t="s">
        <v>6621</v>
      </c>
      <c r="M553" t="s">
        <v>2232</v>
      </c>
      <c r="N553">
        <v>9</v>
      </c>
      <c r="O553" t="s">
        <v>1609</v>
      </c>
      <c r="P553" t="s">
        <v>1610</v>
      </c>
      <c r="Q553" t="s">
        <v>10950</v>
      </c>
    </row>
    <row r="554" spans="1:17">
      <c r="A554" t="s">
        <v>555</v>
      </c>
      <c r="B554" s="4">
        <v>100100031441558</v>
      </c>
      <c r="C554" s="4">
        <v>41</v>
      </c>
      <c r="D554" t="s">
        <v>3</v>
      </c>
      <c r="E554" t="s">
        <v>10944</v>
      </c>
      <c r="F554" t="s">
        <v>7472</v>
      </c>
      <c r="G554" t="s">
        <v>9747</v>
      </c>
      <c r="I554" t="s">
        <v>2241</v>
      </c>
      <c r="J554" s="2">
        <v>25779</v>
      </c>
      <c r="K554" t="s">
        <v>1607</v>
      </c>
      <c r="L554" t="s">
        <v>6621</v>
      </c>
      <c r="M554" t="s">
        <v>2232</v>
      </c>
      <c r="N554">
        <v>10</v>
      </c>
      <c r="O554" t="s">
        <v>1609</v>
      </c>
      <c r="P554" t="s">
        <v>1610</v>
      </c>
      <c r="Q554" t="s">
        <v>10950</v>
      </c>
    </row>
    <row r="555" spans="1:17">
      <c r="A555" t="s">
        <v>556</v>
      </c>
      <c r="B555" s="4">
        <v>100100031441559</v>
      </c>
      <c r="C555" s="4">
        <v>48</v>
      </c>
      <c r="D555" t="s">
        <v>3</v>
      </c>
      <c r="E555" t="s">
        <v>10944</v>
      </c>
      <c r="F555" t="s">
        <v>7472</v>
      </c>
      <c r="G555" t="s">
        <v>9566</v>
      </c>
      <c r="I555" t="s">
        <v>2242</v>
      </c>
      <c r="J555" s="2">
        <v>23222</v>
      </c>
      <c r="K555" t="s">
        <v>1607</v>
      </c>
      <c r="L555" t="s">
        <v>6621</v>
      </c>
      <c r="M555" t="s">
        <v>2232</v>
      </c>
      <c r="N555">
        <v>11</v>
      </c>
      <c r="O555" t="s">
        <v>1609</v>
      </c>
      <c r="P555" t="s">
        <v>1610</v>
      </c>
      <c r="Q555" t="s">
        <v>10950</v>
      </c>
    </row>
    <row r="556" spans="1:17">
      <c r="A556" t="s">
        <v>557</v>
      </c>
      <c r="B556" s="4">
        <v>100100031441560</v>
      </c>
      <c r="C556" s="4">
        <v>55</v>
      </c>
      <c r="D556" t="s">
        <v>3</v>
      </c>
      <c r="E556" t="s">
        <v>10904</v>
      </c>
      <c r="F556" t="s">
        <v>7789</v>
      </c>
      <c r="G556" t="s">
        <v>9748</v>
      </c>
      <c r="I556" t="s">
        <v>2243</v>
      </c>
      <c r="J556" s="2">
        <v>20611</v>
      </c>
      <c r="K556" t="s">
        <v>1607</v>
      </c>
      <c r="L556" t="s">
        <v>6621</v>
      </c>
      <c r="M556" t="s">
        <v>2232</v>
      </c>
      <c r="N556">
        <v>12</v>
      </c>
      <c r="O556" t="s">
        <v>1609</v>
      </c>
      <c r="P556" t="s">
        <v>1610</v>
      </c>
      <c r="Q556" t="s">
        <v>10950</v>
      </c>
    </row>
    <row r="557" spans="1:17">
      <c r="A557" t="s">
        <v>558</v>
      </c>
      <c r="B557" s="4">
        <v>100100031441561</v>
      </c>
      <c r="C557" s="4">
        <v>27</v>
      </c>
      <c r="D557" t="s">
        <v>5</v>
      </c>
      <c r="E557" t="s">
        <v>10905</v>
      </c>
      <c r="G557" t="s">
        <v>9415</v>
      </c>
      <c r="I557" t="s">
        <v>2244</v>
      </c>
      <c r="J557" s="2">
        <v>31000</v>
      </c>
      <c r="K557" t="s">
        <v>1607</v>
      </c>
      <c r="L557" t="s">
        <v>6621</v>
      </c>
      <c r="M557" t="s">
        <v>2232</v>
      </c>
      <c r="N557">
        <v>13</v>
      </c>
      <c r="O557" t="s">
        <v>1609</v>
      </c>
      <c r="P557" t="s">
        <v>1610</v>
      </c>
      <c r="Q557" t="s">
        <v>10950</v>
      </c>
    </row>
    <row r="558" spans="1:17">
      <c r="A558" t="s">
        <v>559</v>
      </c>
      <c r="B558" s="4">
        <v>100100031441562</v>
      </c>
      <c r="C558" s="4">
        <v>44</v>
      </c>
      <c r="D558" t="s">
        <v>3</v>
      </c>
      <c r="E558" t="s">
        <v>10907</v>
      </c>
      <c r="F558" t="s">
        <v>7790</v>
      </c>
      <c r="G558" t="s">
        <v>9749</v>
      </c>
      <c r="I558" t="s">
        <v>2245</v>
      </c>
      <c r="J558" s="2">
        <v>24748</v>
      </c>
      <c r="K558" t="s">
        <v>1607</v>
      </c>
      <c r="L558" t="s">
        <v>6817</v>
      </c>
      <c r="M558" t="s">
        <v>2232</v>
      </c>
      <c r="N558">
        <v>14</v>
      </c>
      <c r="O558" t="s">
        <v>1609</v>
      </c>
      <c r="P558" t="s">
        <v>1610</v>
      </c>
      <c r="Q558" t="s">
        <v>10950</v>
      </c>
    </row>
    <row r="559" spans="1:17">
      <c r="A559" t="s">
        <v>560</v>
      </c>
      <c r="B559" s="4">
        <v>100100031441563</v>
      </c>
      <c r="C559" s="4">
        <v>46</v>
      </c>
      <c r="D559" t="s">
        <v>3</v>
      </c>
      <c r="E559" t="s">
        <v>10905</v>
      </c>
      <c r="F559" t="s">
        <v>7791</v>
      </c>
      <c r="G559" t="s">
        <v>9413</v>
      </c>
      <c r="I559" t="s">
        <v>2246</v>
      </c>
      <c r="J559" s="2">
        <v>23901</v>
      </c>
      <c r="K559" t="s">
        <v>1607</v>
      </c>
      <c r="L559" t="s">
        <v>6621</v>
      </c>
      <c r="M559" t="s">
        <v>2232</v>
      </c>
      <c r="N559">
        <v>15</v>
      </c>
      <c r="O559" t="s">
        <v>1609</v>
      </c>
      <c r="P559" t="s">
        <v>1610</v>
      </c>
      <c r="Q559" t="s">
        <v>10950</v>
      </c>
    </row>
    <row r="560" spans="1:17">
      <c r="A560" t="s">
        <v>561</v>
      </c>
      <c r="B560" s="4">
        <v>100100031441564</v>
      </c>
      <c r="C560" s="4">
        <v>35</v>
      </c>
      <c r="D560" t="s">
        <v>3</v>
      </c>
      <c r="E560" t="s">
        <v>10901</v>
      </c>
      <c r="F560" t="s">
        <v>7792</v>
      </c>
      <c r="G560" t="s">
        <v>9476</v>
      </c>
      <c r="I560" t="s">
        <v>2247</v>
      </c>
      <c r="J560" s="2">
        <v>27746</v>
      </c>
      <c r="K560" t="s">
        <v>1607</v>
      </c>
      <c r="L560" t="s">
        <v>6621</v>
      </c>
      <c r="M560" t="s">
        <v>2232</v>
      </c>
      <c r="N560">
        <v>16</v>
      </c>
      <c r="O560" t="s">
        <v>1609</v>
      </c>
      <c r="P560" t="s">
        <v>1610</v>
      </c>
    </row>
    <row r="561" spans="1:17">
      <c r="A561" t="s">
        <v>562</v>
      </c>
      <c r="B561" s="4">
        <v>100100031441565</v>
      </c>
      <c r="C561" s="4">
        <v>58</v>
      </c>
      <c r="D561" t="s">
        <v>3</v>
      </c>
      <c r="E561" t="s">
        <v>10904</v>
      </c>
      <c r="F561" t="s">
        <v>7793</v>
      </c>
      <c r="G561" t="s">
        <v>9465</v>
      </c>
      <c r="I561" t="s">
        <v>2248</v>
      </c>
      <c r="J561" s="2">
        <v>19462</v>
      </c>
      <c r="K561" t="s">
        <v>1607</v>
      </c>
      <c r="L561" t="s">
        <v>6820</v>
      </c>
      <c r="M561" t="s">
        <v>2232</v>
      </c>
      <c r="N561">
        <v>17</v>
      </c>
      <c r="O561" t="s">
        <v>1609</v>
      </c>
      <c r="P561" t="s">
        <v>1610</v>
      </c>
    </row>
    <row r="562" spans="1:17">
      <c r="A562" t="s">
        <v>563</v>
      </c>
      <c r="B562" s="4">
        <v>100100031441566</v>
      </c>
      <c r="C562" s="4">
        <v>30</v>
      </c>
      <c r="D562" t="s">
        <v>3</v>
      </c>
      <c r="E562" t="s">
        <v>10902</v>
      </c>
      <c r="F562" t="s">
        <v>7794</v>
      </c>
      <c r="G562" t="s">
        <v>9750</v>
      </c>
      <c r="I562" t="s">
        <v>2249</v>
      </c>
      <c r="J562" s="2">
        <v>29691</v>
      </c>
      <c r="K562" t="s">
        <v>1607</v>
      </c>
      <c r="L562" t="s">
        <v>6763</v>
      </c>
      <c r="M562" t="s">
        <v>2232</v>
      </c>
      <c r="N562">
        <v>18</v>
      </c>
      <c r="O562" t="s">
        <v>1609</v>
      </c>
      <c r="P562" t="s">
        <v>1610</v>
      </c>
    </row>
    <row r="563" spans="1:17">
      <c r="A563" t="s">
        <v>564</v>
      </c>
      <c r="B563" s="4">
        <v>100100031441567</v>
      </c>
      <c r="C563" s="4">
        <v>25</v>
      </c>
      <c r="D563" t="s">
        <v>3</v>
      </c>
      <c r="E563" t="s">
        <v>10902</v>
      </c>
      <c r="F563" t="s">
        <v>7795</v>
      </c>
      <c r="G563" t="s">
        <v>9740</v>
      </c>
      <c r="H563" t="s">
        <v>10639</v>
      </c>
      <c r="I563" t="s">
        <v>2250</v>
      </c>
      <c r="J563" s="2">
        <v>31576</v>
      </c>
      <c r="K563" t="s">
        <v>1607</v>
      </c>
      <c r="L563" t="s">
        <v>6621</v>
      </c>
      <c r="M563" t="s">
        <v>2232</v>
      </c>
      <c r="N563">
        <v>19</v>
      </c>
      <c r="O563" t="s">
        <v>1609</v>
      </c>
      <c r="P563" t="s">
        <v>1610</v>
      </c>
    </row>
    <row r="564" spans="1:17">
      <c r="A564" t="s">
        <v>565</v>
      </c>
      <c r="B564" s="4">
        <v>100100031441568</v>
      </c>
      <c r="C564" s="4">
        <v>47</v>
      </c>
      <c r="D564" t="s">
        <v>5</v>
      </c>
      <c r="E564" t="s">
        <v>10901</v>
      </c>
      <c r="F564" t="s">
        <v>7796</v>
      </c>
      <c r="G564" t="s">
        <v>9751</v>
      </c>
      <c r="I564" t="s">
        <v>2251</v>
      </c>
      <c r="J564" s="2">
        <v>23605</v>
      </c>
      <c r="K564" t="s">
        <v>1607</v>
      </c>
      <c r="L564" t="s">
        <v>6621</v>
      </c>
      <c r="M564" t="s">
        <v>2232</v>
      </c>
      <c r="N564">
        <v>20</v>
      </c>
      <c r="O564" t="s">
        <v>1609</v>
      </c>
      <c r="P564" t="s">
        <v>1610</v>
      </c>
    </row>
    <row r="565" spans="1:17">
      <c r="A565" t="s">
        <v>566</v>
      </c>
      <c r="B565" s="4">
        <v>100100031441569</v>
      </c>
      <c r="C565" s="4">
        <v>51</v>
      </c>
      <c r="D565" t="s">
        <v>5</v>
      </c>
      <c r="E565" t="s">
        <v>10902</v>
      </c>
      <c r="F565" t="s">
        <v>7797</v>
      </c>
      <c r="G565" t="s">
        <v>9502</v>
      </c>
      <c r="I565" t="s">
        <v>2252</v>
      </c>
      <c r="J565" s="2">
        <v>21994</v>
      </c>
      <c r="K565" t="s">
        <v>1607</v>
      </c>
      <c r="L565" t="s">
        <v>6621</v>
      </c>
      <c r="M565" t="s">
        <v>2232</v>
      </c>
      <c r="N565">
        <v>21</v>
      </c>
      <c r="O565" t="s">
        <v>1609</v>
      </c>
      <c r="P565" t="s">
        <v>1610</v>
      </c>
    </row>
    <row r="566" spans="1:17">
      <c r="A566" t="s">
        <v>567</v>
      </c>
      <c r="B566" s="4">
        <v>100100031441570</v>
      </c>
      <c r="C566" s="4">
        <v>42</v>
      </c>
      <c r="D566" t="s">
        <v>3</v>
      </c>
      <c r="E566" t="s">
        <v>10907</v>
      </c>
      <c r="F566" t="s">
        <v>7798</v>
      </c>
      <c r="G566" t="s">
        <v>9416</v>
      </c>
      <c r="I566" t="s">
        <v>2253</v>
      </c>
      <c r="J566" s="2">
        <v>25318</v>
      </c>
      <c r="K566" t="s">
        <v>1607</v>
      </c>
      <c r="L566" t="s">
        <v>6621</v>
      </c>
      <c r="M566" t="s">
        <v>2232</v>
      </c>
      <c r="N566">
        <v>22</v>
      </c>
      <c r="O566" t="s">
        <v>1609</v>
      </c>
      <c r="P566" t="s">
        <v>1610</v>
      </c>
    </row>
    <row r="567" spans="1:17">
      <c r="A567" t="s">
        <v>568</v>
      </c>
      <c r="B567" s="4">
        <v>100100031441571</v>
      </c>
      <c r="C567" s="4">
        <v>39</v>
      </c>
      <c r="D567" t="s">
        <v>5</v>
      </c>
      <c r="E567" t="s">
        <v>10909</v>
      </c>
      <c r="F567" t="s">
        <v>7799</v>
      </c>
      <c r="G567" t="s">
        <v>9752</v>
      </c>
      <c r="I567" t="s">
        <v>2254</v>
      </c>
      <c r="J567" s="2">
        <v>26635</v>
      </c>
      <c r="K567" t="s">
        <v>1607</v>
      </c>
      <c r="L567" t="s">
        <v>6621</v>
      </c>
      <c r="M567" t="s">
        <v>2232</v>
      </c>
      <c r="N567">
        <v>23</v>
      </c>
      <c r="O567" t="s">
        <v>1609</v>
      </c>
      <c r="P567" t="s">
        <v>1610</v>
      </c>
    </row>
    <row r="568" spans="1:17">
      <c r="A568" t="s">
        <v>569</v>
      </c>
      <c r="B568" s="4">
        <v>100100031441572</v>
      </c>
      <c r="C568" s="4">
        <v>51</v>
      </c>
      <c r="D568" t="s">
        <v>5</v>
      </c>
      <c r="E568" t="s">
        <v>10902</v>
      </c>
      <c r="F568" t="s">
        <v>7800</v>
      </c>
      <c r="G568" t="s">
        <v>9502</v>
      </c>
      <c r="H568" t="s">
        <v>10640</v>
      </c>
      <c r="I568" t="s">
        <v>2255</v>
      </c>
      <c r="J568" s="2">
        <v>21927</v>
      </c>
      <c r="K568" t="s">
        <v>1607</v>
      </c>
      <c r="L568" t="s">
        <v>6621</v>
      </c>
      <c r="M568" t="s">
        <v>2232</v>
      </c>
      <c r="N568">
        <v>24</v>
      </c>
      <c r="O568" t="s">
        <v>1609</v>
      </c>
      <c r="P568" t="s">
        <v>1610</v>
      </c>
    </row>
    <row r="569" spans="1:17">
      <c r="A569" t="s">
        <v>570</v>
      </c>
      <c r="B569" s="4">
        <v>100100031441573</v>
      </c>
      <c r="C569" s="4">
        <v>68</v>
      </c>
      <c r="D569" t="s">
        <v>3</v>
      </c>
      <c r="E569" t="s">
        <v>9518</v>
      </c>
      <c r="G569" t="s">
        <v>9518</v>
      </c>
      <c r="I569" t="s">
        <v>2256</v>
      </c>
      <c r="J569" s="2">
        <v>15694</v>
      </c>
      <c r="K569" t="s">
        <v>1607</v>
      </c>
      <c r="L569" t="s">
        <v>6621</v>
      </c>
      <c r="M569" t="s">
        <v>2232</v>
      </c>
      <c r="N569">
        <v>25</v>
      </c>
      <c r="O569" t="s">
        <v>1609</v>
      </c>
      <c r="P569" t="s">
        <v>1610</v>
      </c>
    </row>
    <row r="570" spans="1:17">
      <c r="A570" t="s">
        <v>571</v>
      </c>
      <c r="B570" s="4">
        <v>100100031441574</v>
      </c>
      <c r="C570" s="4">
        <v>33</v>
      </c>
      <c r="D570" t="s">
        <v>3</v>
      </c>
      <c r="E570" t="s">
        <v>10907</v>
      </c>
      <c r="F570" t="s">
        <v>7801</v>
      </c>
      <c r="G570" t="s">
        <v>9753</v>
      </c>
      <c r="I570" t="s">
        <v>2257</v>
      </c>
      <c r="J570" s="2">
        <v>28780</v>
      </c>
      <c r="K570" t="s">
        <v>1607</v>
      </c>
      <c r="L570" t="s">
        <v>6621</v>
      </c>
      <c r="M570" t="s">
        <v>2232</v>
      </c>
      <c r="N570">
        <v>26</v>
      </c>
      <c r="O570" t="s">
        <v>1609</v>
      </c>
      <c r="P570" t="s">
        <v>1610</v>
      </c>
    </row>
    <row r="571" spans="1:17">
      <c r="A571" t="s">
        <v>572</v>
      </c>
      <c r="B571" s="4">
        <v>100100031441575</v>
      </c>
      <c r="C571" s="4">
        <v>28</v>
      </c>
      <c r="D571" t="s">
        <v>3</v>
      </c>
      <c r="E571" t="s">
        <v>10906</v>
      </c>
      <c r="F571" t="s">
        <v>7802</v>
      </c>
      <c r="G571" t="s">
        <v>9490</v>
      </c>
      <c r="H571" t="s">
        <v>10641</v>
      </c>
      <c r="I571" t="s">
        <v>2258</v>
      </c>
      <c r="J571" s="2">
        <v>30638</v>
      </c>
      <c r="K571" t="s">
        <v>1607</v>
      </c>
      <c r="L571" t="s">
        <v>6621</v>
      </c>
      <c r="M571" t="s">
        <v>2232</v>
      </c>
      <c r="N571">
        <v>27</v>
      </c>
      <c r="O571" t="s">
        <v>1609</v>
      </c>
      <c r="P571" t="s">
        <v>1610</v>
      </c>
    </row>
    <row r="572" spans="1:17">
      <c r="A572" t="s">
        <v>573</v>
      </c>
      <c r="B572" s="4">
        <v>100100031441576</v>
      </c>
      <c r="C572" s="4">
        <v>55</v>
      </c>
      <c r="D572" t="s">
        <v>3</v>
      </c>
      <c r="E572" t="s">
        <v>10902</v>
      </c>
      <c r="F572" t="s">
        <v>7803</v>
      </c>
      <c r="G572" t="s">
        <v>9754</v>
      </c>
      <c r="H572" t="s">
        <v>10642</v>
      </c>
      <c r="I572" t="s">
        <v>2259</v>
      </c>
      <c r="J572" s="2">
        <v>20642</v>
      </c>
      <c r="K572" t="s">
        <v>1607</v>
      </c>
      <c r="L572" t="s">
        <v>6621</v>
      </c>
      <c r="M572" t="s">
        <v>2232</v>
      </c>
      <c r="N572">
        <v>28</v>
      </c>
      <c r="O572" t="s">
        <v>1609</v>
      </c>
      <c r="P572" t="s">
        <v>1610</v>
      </c>
    </row>
    <row r="573" spans="1:17">
      <c r="A573" t="s">
        <v>574</v>
      </c>
      <c r="B573" s="4">
        <v>100100031441577</v>
      </c>
      <c r="C573" s="4">
        <v>57</v>
      </c>
      <c r="D573" t="s">
        <v>3</v>
      </c>
      <c r="E573" t="s">
        <v>10905</v>
      </c>
      <c r="F573" t="s">
        <v>7804</v>
      </c>
      <c r="G573" t="s">
        <v>9755</v>
      </c>
      <c r="I573" t="s">
        <v>2260</v>
      </c>
      <c r="J573" s="2">
        <v>19769</v>
      </c>
      <c r="K573" t="s">
        <v>1607</v>
      </c>
      <c r="L573" t="s">
        <v>6621</v>
      </c>
      <c r="M573" t="s">
        <v>2232</v>
      </c>
      <c r="N573">
        <v>29</v>
      </c>
      <c r="O573" t="s">
        <v>1609</v>
      </c>
      <c r="P573" t="s">
        <v>1610</v>
      </c>
    </row>
    <row r="574" spans="1:17">
      <c r="A574" t="s">
        <v>575</v>
      </c>
      <c r="B574" s="4">
        <v>100100031441578</v>
      </c>
      <c r="C574" s="4">
        <v>74</v>
      </c>
      <c r="D574" t="s">
        <v>3</v>
      </c>
      <c r="E574" t="s">
        <v>10904</v>
      </c>
      <c r="F574" t="s">
        <v>7788</v>
      </c>
      <c r="G574" t="s">
        <v>9756</v>
      </c>
      <c r="I574" t="s">
        <v>2261</v>
      </c>
      <c r="J574" s="2">
        <v>13721</v>
      </c>
      <c r="K574" t="s">
        <v>1607</v>
      </c>
      <c r="L574" t="s">
        <v>6621</v>
      </c>
      <c r="M574" t="s">
        <v>2232</v>
      </c>
      <c r="N574">
        <v>30</v>
      </c>
      <c r="O574" t="s">
        <v>1609</v>
      </c>
      <c r="P574" t="s">
        <v>1610</v>
      </c>
    </row>
    <row r="575" spans="1:17">
      <c r="A575" t="s">
        <v>576</v>
      </c>
      <c r="B575" s="4">
        <v>100100031441579</v>
      </c>
      <c r="C575" s="4">
        <v>53</v>
      </c>
      <c r="D575" t="s">
        <v>3</v>
      </c>
      <c r="E575" t="s">
        <v>10901</v>
      </c>
      <c r="F575" t="s">
        <v>7576</v>
      </c>
      <c r="G575" t="s">
        <v>9543</v>
      </c>
      <c r="I575" t="s">
        <v>2262</v>
      </c>
      <c r="J575" s="2">
        <v>21496</v>
      </c>
      <c r="K575" t="s">
        <v>1607</v>
      </c>
      <c r="L575" t="s">
        <v>6621</v>
      </c>
      <c r="M575" t="s">
        <v>2263</v>
      </c>
      <c r="N575">
        <v>1</v>
      </c>
      <c r="O575" t="s">
        <v>1609</v>
      </c>
      <c r="P575" t="s">
        <v>1610</v>
      </c>
      <c r="Q575" t="s">
        <v>10950</v>
      </c>
    </row>
    <row r="576" spans="1:17">
      <c r="A576" t="s">
        <v>577</v>
      </c>
      <c r="B576" s="4">
        <v>100100031441580</v>
      </c>
      <c r="C576" s="4">
        <v>67</v>
      </c>
      <c r="D576" t="s">
        <v>3</v>
      </c>
      <c r="E576" t="s">
        <v>10901</v>
      </c>
      <c r="F576" t="s">
        <v>7805</v>
      </c>
      <c r="G576" t="s">
        <v>9419</v>
      </c>
      <c r="I576" t="s">
        <v>2264</v>
      </c>
      <c r="J576" s="2">
        <v>16415</v>
      </c>
      <c r="K576" t="s">
        <v>1607</v>
      </c>
      <c r="L576" t="s">
        <v>6692</v>
      </c>
      <c r="M576" t="s">
        <v>2263</v>
      </c>
      <c r="N576">
        <v>2</v>
      </c>
      <c r="O576" t="s">
        <v>1609</v>
      </c>
      <c r="P576" t="s">
        <v>1610</v>
      </c>
      <c r="Q576" t="s">
        <v>10950</v>
      </c>
    </row>
    <row r="577" spans="1:17">
      <c r="A577" t="s">
        <v>578</v>
      </c>
      <c r="B577" s="4">
        <v>100100031441581</v>
      </c>
      <c r="C577" s="4">
        <v>54</v>
      </c>
      <c r="D577" t="s">
        <v>3</v>
      </c>
      <c r="E577" t="s">
        <v>10901</v>
      </c>
      <c r="F577" t="s">
        <v>7806</v>
      </c>
      <c r="G577" t="s">
        <v>9419</v>
      </c>
      <c r="I577" t="s">
        <v>2265</v>
      </c>
      <c r="J577" s="2">
        <v>21085</v>
      </c>
      <c r="K577" t="s">
        <v>1607</v>
      </c>
      <c r="L577" t="s">
        <v>6692</v>
      </c>
      <c r="M577" t="s">
        <v>2263</v>
      </c>
      <c r="N577">
        <v>3</v>
      </c>
      <c r="O577" t="s">
        <v>1609</v>
      </c>
      <c r="P577" t="s">
        <v>1610</v>
      </c>
      <c r="Q577" t="s">
        <v>10950</v>
      </c>
    </row>
    <row r="578" spans="1:17">
      <c r="A578" t="s">
        <v>579</v>
      </c>
      <c r="B578" s="4">
        <v>100100031441582</v>
      </c>
      <c r="C578" s="4">
        <v>55</v>
      </c>
      <c r="D578" t="s">
        <v>5</v>
      </c>
      <c r="E578" t="s">
        <v>10944</v>
      </c>
      <c r="F578" t="s">
        <v>7472</v>
      </c>
      <c r="G578" t="s">
        <v>9689</v>
      </c>
      <c r="I578" t="s">
        <v>2266</v>
      </c>
      <c r="J578" s="2">
        <v>20621</v>
      </c>
      <c r="K578" t="s">
        <v>1607</v>
      </c>
      <c r="L578" t="s">
        <v>6692</v>
      </c>
      <c r="M578" t="s">
        <v>2263</v>
      </c>
      <c r="N578">
        <v>4</v>
      </c>
      <c r="O578" t="s">
        <v>1609</v>
      </c>
      <c r="P578" t="s">
        <v>1610</v>
      </c>
      <c r="Q578" t="s">
        <v>10950</v>
      </c>
    </row>
    <row r="579" spans="1:17">
      <c r="A579" t="s">
        <v>580</v>
      </c>
      <c r="B579" s="4">
        <v>100100031441583</v>
      </c>
      <c r="C579" s="4">
        <v>57</v>
      </c>
      <c r="D579" t="s">
        <v>3</v>
      </c>
      <c r="E579" t="s">
        <v>10944</v>
      </c>
      <c r="F579" t="s">
        <v>7472</v>
      </c>
      <c r="G579" t="s">
        <v>9757</v>
      </c>
      <c r="I579" t="s">
        <v>2267</v>
      </c>
      <c r="J579" s="2">
        <v>19861</v>
      </c>
      <c r="K579" t="s">
        <v>1607</v>
      </c>
      <c r="L579" t="s">
        <v>6821</v>
      </c>
      <c r="M579" t="s">
        <v>2263</v>
      </c>
      <c r="N579">
        <v>5</v>
      </c>
      <c r="O579" t="s">
        <v>1609</v>
      </c>
      <c r="P579" t="s">
        <v>1610</v>
      </c>
      <c r="Q579" t="s">
        <v>10950</v>
      </c>
    </row>
    <row r="580" spans="1:17">
      <c r="A580" t="s">
        <v>581</v>
      </c>
      <c r="B580" s="4">
        <v>100100031441584</v>
      </c>
      <c r="C580" s="4">
        <v>46</v>
      </c>
      <c r="D580" t="s">
        <v>3</v>
      </c>
      <c r="E580" t="s">
        <v>10944</v>
      </c>
      <c r="F580" t="s">
        <v>7472</v>
      </c>
      <c r="G580" t="s">
        <v>9452</v>
      </c>
      <c r="I580" t="s">
        <v>2268</v>
      </c>
      <c r="J580" s="2">
        <v>24086</v>
      </c>
      <c r="K580" t="s">
        <v>1607</v>
      </c>
      <c r="L580" t="s">
        <v>6621</v>
      </c>
      <c r="M580" t="s">
        <v>2263</v>
      </c>
      <c r="N580">
        <v>6</v>
      </c>
      <c r="O580" t="s">
        <v>1609</v>
      </c>
      <c r="P580" t="s">
        <v>1610</v>
      </c>
    </row>
    <row r="581" spans="1:17">
      <c r="A581" t="s">
        <v>582</v>
      </c>
      <c r="B581" s="4">
        <v>100100031441585</v>
      </c>
      <c r="C581" s="4">
        <v>58</v>
      </c>
      <c r="D581" t="s">
        <v>3</v>
      </c>
      <c r="E581" t="s">
        <v>10944</v>
      </c>
      <c r="F581" t="s">
        <v>7472</v>
      </c>
      <c r="G581" t="s">
        <v>9551</v>
      </c>
      <c r="I581" t="s">
        <v>2269</v>
      </c>
      <c r="J581" s="2">
        <v>19453</v>
      </c>
      <c r="K581" t="s">
        <v>1607</v>
      </c>
      <c r="L581" t="s">
        <v>6692</v>
      </c>
      <c r="M581" t="s">
        <v>2263</v>
      </c>
      <c r="N581">
        <v>7</v>
      </c>
      <c r="O581" t="s">
        <v>1609</v>
      </c>
      <c r="P581" t="s">
        <v>1610</v>
      </c>
    </row>
    <row r="582" spans="1:17">
      <c r="A582" t="s">
        <v>583</v>
      </c>
      <c r="B582" s="4">
        <v>100100031441586</v>
      </c>
      <c r="C582" s="4">
        <v>64</v>
      </c>
      <c r="D582" t="s">
        <v>3</v>
      </c>
      <c r="E582" t="s">
        <v>10901</v>
      </c>
      <c r="F582" t="s">
        <v>7807</v>
      </c>
      <c r="G582" t="s">
        <v>9751</v>
      </c>
      <c r="I582" t="s">
        <v>2270</v>
      </c>
      <c r="J582" s="2">
        <v>17267</v>
      </c>
      <c r="K582" t="s">
        <v>1607</v>
      </c>
      <c r="L582" t="s">
        <v>6621</v>
      </c>
      <c r="M582" t="s">
        <v>2263</v>
      </c>
      <c r="N582">
        <v>8</v>
      </c>
      <c r="O582" t="s">
        <v>1609</v>
      </c>
      <c r="P582" t="s">
        <v>1610</v>
      </c>
    </row>
    <row r="583" spans="1:17">
      <c r="A583" t="s">
        <v>584</v>
      </c>
      <c r="B583" s="4">
        <v>100100031441587</v>
      </c>
      <c r="C583" s="4">
        <v>35</v>
      </c>
      <c r="D583" t="s">
        <v>3</v>
      </c>
      <c r="E583" t="s">
        <v>10904</v>
      </c>
      <c r="F583" t="s">
        <v>7808</v>
      </c>
      <c r="G583" t="s">
        <v>9443</v>
      </c>
      <c r="I583" t="s">
        <v>2271</v>
      </c>
      <c r="J583" s="2">
        <v>27854</v>
      </c>
      <c r="K583" t="s">
        <v>1607</v>
      </c>
      <c r="L583" t="s">
        <v>6692</v>
      </c>
      <c r="M583" t="s">
        <v>2263</v>
      </c>
      <c r="N583">
        <v>9</v>
      </c>
      <c r="O583" t="s">
        <v>1609</v>
      </c>
      <c r="P583" t="s">
        <v>1610</v>
      </c>
    </row>
    <row r="584" spans="1:17">
      <c r="A584" t="s">
        <v>585</v>
      </c>
      <c r="B584" s="4">
        <v>100100031441588</v>
      </c>
      <c r="C584" s="4">
        <v>39</v>
      </c>
      <c r="D584" t="s">
        <v>5</v>
      </c>
      <c r="E584" t="s">
        <v>10944</v>
      </c>
      <c r="F584" t="s">
        <v>7472</v>
      </c>
      <c r="G584" t="s">
        <v>9758</v>
      </c>
      <c r="I584" t="s">
        <v>2272</v>
      </c>
      <c r="J584" s="2">
        <v>26561</v>
      </c>
      <c r="K584" t="s">
        <v>1607</v>
      </c>
      <c r="L584" t="s">
        <v>6692</v>
      </c>
      <c r="M584" t="s">
        <v>2263</v>
      </c>
      <c r="N584">
        <v>10</v>
      </c>
      <c r="O584" t="s">
        <v>1609</v>
      </c>
      <c r="P584" t="s">
        <v>1610</v>
      </c>
    </row>
    <row r="585" spans="1:17">
      <c r="A585" t="s">
        <v>586</v>
      </c>
      <c r="B585" s="4">
        <v>100100031441589</v>
      </c>
      <c r="C585" s="4">
        <v>46</v>
      </c>
      <c r="D585" t="s">
        <v>5</v>
      </c>
      <c r="E585" t="s">
        <v>10905</v>
      </c>
      <c r="F585" t="s">
        <v>7809</v>
      </c>
      <c r="G585" t="s">
        <v>9413</v>
      </c>
      <c r="I585" t="s">
        <v>2273</v>
      </c>
      <c r="J585" s="2">
        <v>23756</v>
      </c>
      <c r="K585" t="s">
        <v>1607</v>
      </c>
      <c r="L585" t="s">
        <v>6621</v>
      </c>
      <c r="M585" t="s">
        <v>2263</v>
      </c>
      <c r="N585">
        <v>11</v>
      </c>
      <c r="O585" t="s">
        <v>1609</v>
      </c>
      <c r="P585" t="s">
        <v>1610</v>
      </c>
    </row>
    <row r="586" spans="1:17">
      <c r="A586" t="s">
        <v>587</v>
      </c>
      <c r="B586" s="4">
        <v>100100031441590</v>
      </c>
      <c r="C586" s="4">
        <v>62</v>
      </c>
      <c r="D586" t="s">
        <v>3</v>
      </c>
      <c r="E586" t="s">
        <v>10901</v>
      </c>
      <c r="F586" t="s">
        <v>7810</v>
      </c>
      <c r="G586" t="s">
        <v>9422</v>
      </c>
      <c r="I586" t="s">
        <v>2274</v>
      </c>
      <c r="J586" s="2">
        <v>18231</v>
      </c>
      <c r="K586" t="s">
        <v>1607</v>
      </c>
      <c r="L586" t="s">
        <v>6692</v>
      </c>
      <c r="M586" t="s">
        <v>2263</v>
      </c>
      <c r="N586">
        <v>12</v>
      </c>
      <c r="O586" t="s">
        <v>1609</v>
      </c>
      <c r="P586" t="s">
        <v>1610</v>
      </c>
    </row>
    <row r="587" spans="1:17">
      <c r="A587" t="s">
        <v>588</v>
      </c>
      <c r="B587" s="4">
        <v>100100031441591</v>
      </c>
      <c r="C587" s="4">
        <v>22</v>
      </c>
      <c r="D587" t="s">
        <v>5</v>
      </c>
      <c r="E587" t="s">
        <v>10906</v>
      </c>
      <c r="F587" t="s">
        <v>7526</v>
      </c>
      <c r="G587" t="s">
        <v>9759</v>
      </c>
      <c r="I587" t="s">
        <v>2275</v>
      </c>
      <c r="J587" s="2">
        <v>32491</v>
      </c>
      <c r="K587" t="s">
        <v>1607</v>
      </c>
      <c r="L587" t="s">
        <v>6822</v>
      </c>
      <c r="M587" t="s">
        <v>2263</v>
      </c>
      <c r="N587">
        <v>13</v>
      </c>
      <c r="O587" t="s">
        <v>1609</v>
      </c>
      <c r="P587" t="s">
        <v>1610</v>
      </c>
    </row>
    <row r="588" spans="1:17">
      <c r="A588" t="s">
        <v>589</v>
      </c>
      <c r="B588" s="4">
        <v>100100031441592</v>
      </c>
      <c r="C588" s="4">
        <v>56</v>
      </c>
      <c r="D588" t="s">
        <v>3</v>
      </c>
      <c r="E588" t="s">
        <v>10905</v>
      </c>
      <c r="F588" t="s">
        <v>7811</v>
      </c>
      <c r="G588" t="s">
        <v>9433</v>
      </c>
      <c r="I588" t="s">
        <v>2276</v>
      </c>
      <c r="J588" s="2">
        <v>20296</v>
      </c>
      <c r="K588" t="s">
        <v>1607</v>
      </c>
      <c r="L588" t="s">
        <v>6692</v>
      </c>
      <c r="M588" t="s">
        <v>2263</v>
      </c>
      <c r="N588">
        <v>14</v>
      </c>
      <c r="O588" t="s">
        <v>1609</v>
      </c>
      <c r="P588" t="s">
        <v>1610</v>
      </c>
    </row>
    <row r="589" spans="1:17">
      <c r="A589" t="s">
        <v>590</v>
      </c>
      <c r="B589" s="4">
        <v>100100031441593</v>
      </c>
      <c r="C589" s="4">
        <v>48</v>
      </c>
      <c r="D589" t="s">
        <v>3</v>
      </c>
      <c r="E589" t="s">
        <v>10904</v>
      </c>
      <c r="F589" t="s">
        <v>7812</v>
      </c>
      <c r="G589" t="s">
        <v>9433</v>
      </c>
      <c r="I589" t="s">
        <v>2277</v>
      </c>
      <c r="J589" s="2">
        <v>23107</v>
      </c>
      <c r="K589" t="s">
        <v>1607</v>
      </c>
      <c r="L589" t="s">
        <v>6692</v>
      </c>
      <c r="M589" t="s">
        <v>2263</v>
      </c>
      <c r="N589">
        <v>15</v>
      </c>
      <c r="O589" t="s">
        <v>1609</v>
      </c>
      <c r="P589" t="s">
        <v>1610</v>
      </c>
    </row>
    <row r="590" spans="1:17">
      <c r="A590" t="s">
        <v>591</v>
      </c>
      <c r="B590" s="4">
        <v>100100031441594</v>
      </c>
      <c r="C590" s="4">
        <v>59</v>
      </c>
      <c r="D590" t="s">
        <v>3</v>
      </c>
      <c r="E590" t="s">
        <v>10901</v>
      </c>
      <c r="F590" t="s">
        <v>7813</v>
      </c>
      <c r="G590" t="s">
        <v>9419</v>
      </c>
      <c r="I590" t="s">
        <v>2278</v>
      </c>
      <c r="J590" s="2">
        <v>19205</v>
      </c>
      <c r="K590" t="s">
        <v>1607</v>
      </c>
      <c r="L590" t="s">
        <v>6692</v>
      </c>
      <c r="M590" t="s">
        <v>2263</v>
      </c>
      <c r="N590">
        <v>16</v>
      </c>
      <c r="O590" t="s">
        <v>1609</v>
      </c>
      <c r="P590" t="s">
        <v>1610</v>
      </c>
    </row>
    <row r="591" spans="1:17">
      <c r="A591" t="s">
        <v>592</v>
      </c>
      <c r="B591" s="4">
        <v>100100031441595</v>
      </c>
      <c r="C591" s="4">
        <v>56</v>
      </c>
      <c r="D591" t="s">
        <v>5</v>
      </c>
      <c r="E591" t="s">
        <v>10901</v>
      </c>
      <c r="G591" t="s">
        <v>9760</v>
      </c>
      <c r="I591" t="s">
        <v>2279</v>
      </c>
      <c r="J591" s="2">
        <v>20383</v>
      </c>
      <c r="K591" t="s">
        <v>1607</v>
      </c>
      <c r="L591" t="s">
        <v>6823</v>
      </c>
      <c r="M591" t="s">
        <v>2280</v>
      </c>
      <c r="N591">
        <v>1</v>
      </c>
      <c r="O591" t="s">
        <v>1609</v>
      </c>
      <c r="P591" t="s">
        <v>1610</v>
      </c>
      <c r="Q591" t="s">
        <v>10950</v>
      </c>
    </row>
    <row r="592" spans="1:17">
      <c r="A592" t="s">
        <v>593</v>
      </c>
      <c r="B592" s="4">
        <v>100100031441596</v>
      </c>
      <c r="C592" s="4">
        <v>57</v>
      </c>
      <c r="D592" t="s">
        <v>3</v>
      </c>
      <c r="E592" t="s">
        <v>10905</v>
      </c>
      <c r="F592" t="s">
        <v>7814</v>
      </c>
      <c r="G592" t="s">
        <v>9421</v>
      </c>
      <c r="H592" t="s">
        <v>10643</v>
      </c>
      <c r="I592" t="s">
        <v>2281</v>
      </c>
      <c r="J592" s="2">
        <v>19961</v>
      </c>
      <c r="K592" t="s">
        <v>1607</v>
      </c>
      <c r="L592" t="s">
        <v>6824</v>
      </c>
      <c r="M592" t="s">
        <v>2280</v>
      </c>
      <c r="N592">
        <v>2</v>
      </c>
      <c r="O592" t="s">
        <v>1609</v>
      </c>
      <c r="P592" t="s">
        <v>1610</v>
      </c>
      <c r="Q592" t="s">
        <v>10950</v>
      </c>
    </row>
    <row r="593" spans="1:17">
      <c r="A593" t="s">
        <v>594</v>
      </c>
      <c r="B593" s="4">
        <v>100100031441597</v>
      </c>
      <c r="C593" s="4">
        <v>50</v>
      </c>
      <c r="D593" t="s">
        <v>3</v>
      </c>
      <c r="E593" t="s">
        <v>10905</v>
      </c>
      <c r="F593" t="s">
        <v>7815</v>
      </c>
      <c r="G593" t="s">
        <v>9421</v>
      </c>
      <c r="H593" t="s">
        <v>10643</v>
      </c>
      <c r="I593" t="s">
        <v>2282</v>
      </c>
      <c r="J593" s="2">
        <v>22504</v>
      </c>
      <c r="K593" t="s">
        <v>1607</v>
      </c>
      <c r="L593" t="s">
        <v>6621</v>
      </c>
      <c r="M593" t="s">
        <v>2280</v>
      </c>
      <c r="N593">
        <v>3</v>
      </c>
      <c r="O593" t="s">
        <v>1609</v>
      </c>
      <c r="P593" t="s">
        <v>1610</v>
      </c>
    </row>
    <row r="594" spans="1:17">
      <c r="A594" t="s">
        <v>595</v>
      </c>
      <c r="B594" s="4">
        <v>100100031441598</v>
      </c>
      <c r="C594" s="4">
        <v>62</v>
      </c>
      <c r="D594" t="s">
        <v>3</v>
      </c>
      <c r="E594" t="s">
        <v>10944</v>
      </c>
      <c r="F594" t="s">
        <v>7472</v>
      </c>
      <c r="G594" t="s">
        <v>9761</v>
      </c>
      <c r="I594" t="s">
        <v>2283</v>
      </c>
      <c r="J594" s="2">
        <v>18098</v>
      </c>
      <c r="K594" t="s">
        <v>1607</v>
      </c>
      <c r="L594" t="s">
        <v>6823</v>
      </c>
      <c r="M594" t="s">
        <v>2280</v>
      </c>
      <c r="N594">
        <v>4</v>
      </c>
      <c r="O594" t="s">
        <v>1609</v>
      </c>
      <c r="P594" t="s">
        <v>1610</v>
      </c>
    </row>
    <row r="595" spans="1:17">
      <c r="A595" t="s">
        <v>596</v>
      </c>
      <c r="B595" s="4">
        <v>100100031441599</v>
      </c>
      <c r="C595" s="4">
        <v>59</v>
      </c>
      <c r="D595" t="s">
        <v>3</v>
      </c>
      <c r="E595" t="s">
        <v>10944</v>
      </c>
      <c r="F595" t="s">
        <v>7472</v>
      </c>
      <c r="G595" t="s">
        <v>9762</v>
      </c>
      <c r="I595" t="s">
        <v>2284</v>
      </c>
      <c r="J595" s="2">
        <v>19080</v>
      </c>
      <c r="K595" t="s">
        <v>1607</v>
      </c>
      <c r="L595" t="s">
        <v>6621</v>
      </c>
      <c r="M595" t="s">
        <v>2280</v>
      </c>
      <c r="N595">
        <v>5</v>
      </c>
      <c r="O595" t="s">
        <v>1609</v>
      </c>
      <c r="P595" t="s">
        <v>1610</v>
      </c>
    </row>
    <row r="596" spans="1:17">
      <c r="A596" t="s">
        <v>597</v>
      </c>
      <c r="B596" s="4">
        <v>100100031441600</v>
      </c>
      <c r="C596" s="4">
        <v>54</v>
      </c>
      <c r="D596" t="s">
        <v>3</v>
      </c>
      <c r="E596" t="s">
        <v>10904</v>
      </c>
      <c r="F596" t="s">
        <v>7816</v>
      </c>
      <c r="G596" t="s">
        <v>9443</v>
      </c>
      <c r="I596" t="s">
        <v>2285</v>
      </c>
      <c r="J596" s="2">
        <v>21144</v>
      </c>
      <c r="K596" t="s">
        <v>1607</v>
      </c>
      <c r="L596" t="s">
        <v>6823</v>
      </c>
      <c r="M596" t="s">
        <v>2280</v>
      </c>
      <c r="N596">
        <v>6</v>
      </c>
      <c r="O596" t="s">
        <v>1609</v>
      </c>
      <c r="P596" t="s">
        <v>1610</v>
      </c>
    </row>
    <row r="597" spans="1:17">
      <c r="A597" t="s">
        <v>598</v>
      </c>
      <c r="B597" s="4">
        <v>100100031441601</v>
      </c>
      <c r="C597" s="4">
        <v>40</v>
      </c>
      <c r="D597" t="s">
        <v>3</v>
      </c>
      <c r="E597" t="s">
        <v>10901</v>
      </c>
      <c r="G597" t="s">
        <v>9763</v>
      </c>
      <c r="I597" t="s">
        <v>2286</v>
      </c>
      <c r="J597" s="2">
        <v>26121</v>
      </c>
      <c r="K597" t="s">
        <v>1607</v>
      </c>
      <c r="L597" t="s">
        <v>6825</v>
      </c>
      <c r="M597" t="s">
        <v>2287</v>
      </c>
      <c r="N597">
        <v>1</v>
      </c>
      <c r="O597" t="s">
        <v>1609</v>
      </c>
      <c r="P597" t="s">
        <v>1610</v>
      </c>
      <c r="Q597" t="s">
        <v>10950</v>
      </c>
    </row>
    <row r="598" spans="1:17">
      <c r="A598" t="s">
        <v>599</v>
      </c>
      <c r="B598" s="4">
        <v>100100031441602</v>
      </c>
      <c r="C598" s="4">
        <v>53</v>
      </c>
      <c r="D598" t="s">
        <v>3</v>
      </c>
      <c r="E598" t="s">
        <v>10901</v>
      </c>
      <c r="F598" t="s">
        <v>7817</v>
      </c>
      <c r="G598" t="s">
        <v>9764</v>
      </c>
      <c r="I598" t="s">
        <v>2288</v>
      </c>
      <c r="J598" s="2">
        <v>21327</v>
      </c>
      <c r="K598" t="s">
        <v>1607</v>
      </c>
      <c r="L598" t="s">
        <v>6826</v>
      </c>
      <c r="M598" t="s">
        <v>2287</v>
      </c>
      <c r="N598">
        <v>2</v>
      </c>
      <c r="O598" t="s">
        <v>1609</v>
      </c>
      <c r="P598" t="s">
        <v>1610</v>
      </c>
      <c r="Q598" t="s">
        <v>10950</v>
      </c>
    </row>
    <row r="599" spans="1:17">
      <c r="A599" t="s">
        <v>600</v>
      </c>
      <c r="B599" s="4">
        <v>100100031441603</v>
      </c>
      <c r="C599" s="4">
        <v>42</v>
      </c>
      <c r="D599" t="s">
        <v>3</v>
      </c>
      <c r="E599" t="s">
        <v>10905</v>
      </c>
      <c r="F599" t="s">
        <v>7818</v>
      </c>
      <c r="G599" t="s">
        <v>9765</v>
      </c>
      <c r="I599" t="s">
        <v>2289</v>
      </c>
      <c r="J599" s="2">
        <v>25288</v>
      </c>
      <c r="K599" t="s">
        <v>1607</v>
      </c>
      <c r="L599" t="s">
        <v>6827</v>
      </c>
      <c r="M599" t="s">
        <v>2287</v>
      </c>
      <c r="N599">
        <v>3</v>
      </c>
      <c r="O599" t="s">
        <v>1609</v>
      </c>
      <c r="P599" t="s">
        <v>1610</v>
      </c>
    </row>
    <row r="600" spans="1:17">
      <c r="A600" t="s">
        <v>601</v>
      </c>
      <c r="B600" s="4">
        <v>100100031441604</v>
      </c>
      <c r="C600" s="4">
        <v>51</v>
      </c>
      <c r="D600" t="s">
        <v>3</v>
      </c>
      <c r="E600" t="s">
        <v>10944</v>
      </c>
      <c r="F600" t="s">
        <v>7472</v>
      </c>
      <c r="G600" t="s">
        <v>9481</v>
      </c>
      <c r="I600" t="s">
        <v>2290</v>
      </c>
      <c r="J600" s="2">
        <v>21985</v>
      </c>
      <c r="K600" t="s">
        <v>1607</v>
      </c>
      <c r="L600" t="s">
        <v>6825</v>
      </c>
      <c r="M600" t="s">
        <v>2287</v>
      </c>
      <c r="N600">
        <v>4</v>
      </c>
      <c r="O600" t="s">
        <v>1609</v>
      </c>
      <c r="P600" t="s">
        <v>1610</v>
      </c>
    </row>
    <row r="601" spans="1:17">
      <c r="A601" t="s">
        <v>602</v>
      </c>
      <c r="B601" s="4">
        <v>100100028820082</v>
      </c>
      <c r="C601" s="4">
        <v>34</v>
      </c>
      <c r="D601" t="s">
        <v>3</v>
      </c>
      <c r="E601" t="s">
        <v>10905</v>
      </c>
      <c r="F601" t="s">
        <v>7819</v>
      </c>
      <c r="G601" t="s">
        <v>9766</v>
      </c>
      <c r="I601" t="s">
        <v>2291</v>
      </c>
      <c r="J601" s="2">
        <v>28135</v>
      </c>
      <c r="K601" t="s">
        <v>2292</v>
      </c>
      <c r="L601" t="s">
        <v>6621</v>
      </c>
      <c r="M601" t="s">
        <v>1608</v>
      </c>
      <c r="N601">
        <v>1</v>
      </c>
      <c r="O601" t="s">
        <v>1609</v>
      </c>
      <c r="P601" t="s">
        <v>1610</v>
      </c>
    </row>
    <row r="602" spans="1:17">
      <c r="A602" t="s">
        <v>603</v>
      </c>
      <c r="B602" s="4">
        <v>100100028820083</v>
      </c>
      <c r="C602" s="4">
        <v>41</v>
      </c>
      <c r="D602" t="s">
        <v>3</v>
      </c>
      <c r="E602" t="s">
        <v>10904</v>
      </c>
      <c r="F602" t="s">
        <v>7820</v>
      </c>
      <c r="G602" t="s">
        <v>9578</v>
      </c>
      <c r="I602" t="s">
        <v>2293</v>
      </c>
      <c r="J602" s="2">
        <v>25599</v>
      </c>
      <c r="K602" t="s">
        <v>2292</v>
      </c>
      <c r="L602" t="s">
        <v>6621</v>
      </c>
      <c r="M602" t="s">
        <v>1608</v>
      </c>
      <c r="N602">
        <v>2</v>
      </c>
      <c r="O602" t="s">
        <v>1609</v>
      </c>
      <c r="P602" t="s">
        <v>1610</v>
      </c>
    </row>
    <row r="603" spans="1:17">
      <c r="A603" t="s">
        <v>604</v>
      </c>
      <c r="B603" s="4">
        <v>100100028820084</v>
      </c>
      <c r="C603" s="4">
        <v>24</v>
      </c>
      <c r="D603" t="s">
        <v>5</v>
      </c>
      <c r="E603" t="s">
        <v>10907</v>
      </c>
      <c r="F603" t="s">
        <v>7821</v>
      </c>
      <c r="G603" t="s">
        <v>9767</v>
      </c>
      <c r="I603" t="s">
        <v>2294</v>
      </c>
      <c r="J603" s="2">
        <v>31841</v>
      </c>
      <c r="K603" t="s">
        <v>2292</v>
      </c>
      <c r="L603" t="s">
        <v>6621</v>
      </c>
      <c r="M603" t="s">
        <v>1608</v>
      </c>
      <c r="N603">
        <v>3</v>
      </c>
      <c r="O603" t="s">
        <v>1609</v>
      </c>
      <c r="P603" t="s">
        <v>1610</v>
      </c>
    </row>
    <row r="604" spans="1:17">
      <c r="A604" t="s">
        <v>605</v>
      </c>
      <c r="B604" s="4">
        <v>100100028820085</v>
      </c>
      <c r="C604" s="4">
        <v>42</v>
      </c>
      <c r="D604" t="s">
        <v>3</v>
      </c>
      <c r="E604" t="s">
        <v>10904</v>
      </c>
      <c r="F604" t="s">
        <v>7820</v>
      </c>
      <c r="G604" t="s">
        <v>9768</v>
      </c>
      <c r="I604" t="s">
        <v>2295</v>
      </c>
      <c r="J604" s="2">
        <v>25244</v>
      </c>
      <c r="K604" t="s">
        <v>2292</v>
      </c>
      <c r="L604" t="s">
        <v>6621</v>
      </c>
      <c r="M604" t="s">
        <v>1608</v>
      </c>
      <c r="N604">
        <v>4</v>
      </c>
      <c r="O604" t="s">
        <v>1609</v>
      </c>
      <c r="P604" t="s">
        <v>1610</v>
      </c>
    </row>
    <row r="605" spans="1:17">
      <c r="A605" t="s">
        <v>606</v>
      </c>
      <c r="B605" s="4">
        <v>100100028820086</v>
      </c>
      <c r="C605" s="4">
        <v>43</v>
      </c>
      <c r="D605" t="s">
        <v>3</v>
      </c>
      <c r="E605" t="s">
        <v>10904</v>
      </c>
      <c r="F605" t="s">
        <v>7822</v>
      </c>
      <c r="G605" t="s">
        <v>9419</v>
      </c>
      <c r="I605" t="s">
        <v>2296</v>
      </c>
      <c r="J605" s="2">
        <v>25121</v>
      </c>
      <c r="K605" t="s">
        <v>2292</v>
      </c>
      <c r="L605" t="s">
        <v>6828</v>
      </c>
      <c r="M605" t="s">
        <v>1608</v>
      </c>
      <c r="N605">
        <v>5</v>
      </c>
      <c r="O605" t="s">
        <v>1609</v>
      </c>
      <c r="P605" t="s">
        <v>1610</v>
      </c>
    </row>
    <row r="606" spans="1:17">
      <c r="A606" t="s">
        <v>607</v>
      </c>
      <c r="B606" s="4">
        <v>100100028820087</v>
      </c>
      <c r="C606" s="4">
        <v>39</v>
      </c>
      <c r="D606" t="s">
        <v>3</v>
      </c>
      <c r="E606" t="s">
        <v>10907</v>
      </c>
      <c r="F606" t="s">
        <v>7823</v>
      </c>
      <c r="G606" t="s">
        <v>9416</v>
      </c>
      <c r="I606" t="s">
        <v>2297</v>
      </c>
      <c r="J606" s="2">
        <v>26407</v>
      </c>
      <c r="K606" t="s">
        <v>2292</v>
      </c>
      <c r="L606" t="s">
        <v>6732</v>
      </c>
      <c r="M606" t="s">
        <v>1608</v>
      </c>
      <c r="N606">
        <v>6</v>
      </c>
      <c r="O606" t="s">
        <v>1609</v>
      </c>
      <c r="P606" t="s">
        <v>1610</v>
      </c>
    </row>
    <row r="607" spans="1:17">
      <c r="A607" t="s">
        <v>608</v>
      </c>
      <c r="B607" s="4">
        <v>100100028820088</v>
      </c>
      <c r="C607" s="4">
        <v>51</v>
      </c>
      <c r="D607" t="s">
        <v>3</v>
      </c>
      <c r="E607" t="s">
        <v>10904</v>
      </c>
      <c r="F607" t="s">
        <v>7824</v>
      </c>
      <c r="G607" t="s">
        <v>9769</v>
      </c>
      <c r="I607" t="s">
        <v>2298</v>
      </c>
      <c r="J607" s="2">
        <v>22040</v>
      </c>
      <c r="K607" t="s">
        <v>2292</v>
      </c>
      <c r="L607" t="s">
        <v>6621</v>
      </c>
      <c r="M607" t="s">
        <v>1608</v>
      </c>
      <c r="N607">
        <v>7</v>
      </c>
      <c r="O607" t="s">
        <v>1609</v>
      </c>
      <c r="P607" t="s">
        <v>1610</v>
      </c>
    </row>
    <row r="608" spans="1:17">
      <c r="A608" t="s">
        <v>609</v>
      </c>
      <c r="B608" s="4">
        <v>100100028820089</v>
      </c>
      <c r="C608" s="4">
        <v>42</v>
      </c>
      <c r="D608" t="s">
        <v>3</v>
      </c>
      <c r="E608" t="s">
        <v>10904</v>
      </c>
      <c r="F608" t="s">
        <v>7825</v>
      </c>
      <c r="G608" t="s">
        <v>9419</v>
      </c>
      <c r="I608" t="s">
        <v>2299</v>
      </c>
      <c r="J608" s="2">
        <v>25434</v>
      </c>
      <c r="K608" t="s">
        <v>2292</v>
      </c>
      <c r="L608" t="s">
        <v>6789</v>
      </c>
      <c r="M608" t="s">
        <v>1608</v>
      </c>
      <c r="N608">
        <v>8</v>
      </c>
      <c r="O608" t="s">
        <v>1609</v>
      </c>
      <c r="P608" t="s">
        <v>1610</v>
      </c>
    </row>
    <row r="609" spans="1:16">
      <c r="A609" t="s">
        <v>610</v>
      </c>
      <c r="B609" s="4">
        <v>100100028820090</v>
      </c>
      <c r="C609" s="4">
        <v>64</v>
      </c>
      <c r="D609" t="s">
        <v>3</v>
      </c>
      <c r="E609" t="s">
        <v>10904</v>
      </c>
      <c r="F609" t="s">
        <v>7826</v>
      </c>
      <c r="G609" t="s">
        <v>9433</v>
      </c>
      <c r="I609" t="s">
        <v>2300</v>
      </c>
      <c r="J609" s="2">
        <v>17505</v>
      </c>
      <c r="K609" t="s">
        <v>2292</v>
      </c>
      <c r="L609" t="s">
        <v>6692</v>
      </c>
      <c r="M609" t="s">
        <v>1608</v>
      </c>
      <c r="N609">
        <v>9</v>
      </c>
      <c r="O609" t="s">
        <v>1609</v>
      </c>
      <c r="P609" t="s">
        <v>1610</v>
      </c>
    </row>
    <row r="610" spans="1:16">
      <c r="A610" t="s">
        <v>611</v>
      </c>
      <c r="B610" s="4">
        <v>100100028820091</v>
      </c>
      <c r="C610" s="4">
        <v>36</v>
      </c>
      <c r="D610" t="s">
        <v>3</v>
      </c>
      <c r="E610" t="s">
        <v>10907</v>
      </c>
      <c r="F610" t="s">
        <v>7827</v>
      </c>
      <c r="G610" t="s">
        <v>9770</v>
      </c>
      <c r="I610" t="s">
        <v>2301</v>
      </c>
      <c r="J610" s="2">
        <v>27596</v>
      </c>
      <c r="K610" t="s">
        <v>2292</v>
      </c>
      <c r="L610" t="s">
        <v>6621</v>
      </c>
      <c r="M610" t="s">
        <v>1608</v>
      </c>
      <c r="N610">
        <v>10</v>
      </c>
      <c r="O610" t="s">
        <v>1609</v>
      </c>
      <c r="P610" t="s">
        <v>1610</v>
      </c>
    </row>
    <row r="611" spans="1:16">
      <c r="A611" t="s">
        <v>612</v>
      </c>
      <c r="B611" s="4">
        <v>100100028820092</v>
      </c>
      <c r="C611" s="4">
        <v>52</v>
      </c>
      <c r="D611" t="s">
        <v>3</v>
      </c>
      <c r="E611" t="s">
        <v>10949</v>
      </c>
      <c r="G611" t="s">
        <v>9536</v>
      </c>
      <c r="H611" t="s">
        <v>10644</v>
      </c>
      <c r="I611" t="s">
        <v>2302</v>
      </c>
      <c r="J611" s="2">
        <v>21869</v>
      </c>
      <c r="K611" t="s">
        <v>2292</v>
      </c>
      <c r="L611" t="s">
        <v>6622</v>
      </c>
      <c r="M611" t="s">
        <v>1612</v>
      </c>
      <c r="N611">
        <v>1</v>
      </c>
      <c r="O611" t="s">
        <v>1609</v>
      </c>
      <c r="P611" t="s">
        <v>1610</v>
      </c>
    </row>
    <row r="612" spans="1:16">
      <c r="A612" t="s">
        <v>613</v>
      </c>
      <c r="B612" s="4">
        <v>100100028820093</v>
      </c>
      <c r="C612" s="4">
        <v>39</v>
      </c>
      <c r="D612" t="s">
        <v>5</v>
      </c>
      <c r="E612" t="s">
        <v>10902</v>
      </c>
      <c r="F612" t="s">
        <v>7828</v>
      </c>
      <c r="G612" t="s">
        <v>9771</v>
      </c>
      <c r="I612" t="s">
        <v>2303</v>
      </c>
      <c r="J612" s="2">
        <v>26490</v>
      </c>
      <c r="K612" t="s">
        <v>2292</v>
      </c>
      <c r="L612" t="s">
        <v>6622</v>
      </c>
      <c r="M612" t="s">
        <v>1612</v>
      </c>
      <c r="N612">
        <v>2</v>
      </c>
      <c r="O612" t="s">
        <v>1609</v>
      </c>
      <c r="P612" t="s">
        <v>1610</v>
      </c>
    </row>
    <row r="613" spans="1:16">
      <c r="A613" t="s">
        <v>614</v>
      </c>
      <c r="B613" s="4">
        <v>100100028820094</v>
      </c>
      <c r="C613" s="4">
        <v>50</v>
      </c>
      <c r="D613" t="s">
        <v>3</v>
      </c>
      <c r="E613" t="s">
        <v>10907</v>
      </c>
      <c r="F613" t="s">
        <v>7829</v>
      </c>
      <c r="G613" t="s">
        <v>9772</v>
      </c>
      <c r="I613" t="s">
        <v>2304</v>
      </c>
      <c r="J613" s="2">
        <v>22419</v>
      </c>
      <c r="K613" t="s">
        <v>2292</v>
      </c>
      <c r="L613" t="s">
        <v>6622</v>
      </c>
      <c r="M613" t="s">
        <v>1612</v>
      </c>
      <c r="N613">
        <v>3</v>
      </c>
      <c r="O613" t="s">
        <v>1609</v>
      </c>
      <c r="P613" t="s">
        <v>1610</v>
      </c>
    </row>
    <row r="614" spans="1:16">
      <c r="A614" t="s">
        <v>615</v>
      </c>
      <c r="B614" s="4">
        <v>100100028820095</v>
      </c>
      <c r="C614" s="4">
        <v>48</v>
      </c>
      <c r="D614" t="s">
        <v>3</v>
      </c>
      <c r="E614" t="s">
        <v>10905</v>
      </c>
      <c r="G614" t="s">
        <v>9415</v>
      </c>
      <c r="I614" t="s">
        <v>2305</v>
      </c>
      <c r="J614" s="2">
        <v>23269</v>
      </c>
      <c r="K614" t="s">
        <v>2292</v>
      </c>
      <c r="L614" t="s">
        <v>6622</v>
      </c>
      <c r="M614" t="s">
        <v>1612</v>
      </c>
      <c r="N614">
        <v>4</v>
      </c>
      <c r="O614" t="s">
        <v>1609</v>
      </c>
      <c r="P614" t="s">
        <v>2179</v>
      </c>
    </row>
    <row r="615" spans="1:16">
      <c r="A615" t="s">
        <v>616</v>
      </c>
      <c r="B615" s="4">
        <v>100100028820096</v>
      </c>
      <c r="C615" s="4">
        <v>48</v>
      </c>
      <c r="D615" t="s">
        <v>3</v>
      </c>
      <c r="E615" t="s">
        <v>10949</v>
      </c>
      <c r="G615" t="s">
        <v>9536</v>
      </c>
      <c r="I615" t="s">
        <v>2306</v>
      </c>
      <c r="J615" s="2">
        <v>23239</v>
      </c>
      <c r="K615" t="s">
        <v>2292</v>
      </c>
      <c r="L615" t="s">
        <v>6622</v>
      </c>
      <c r="M615" t="s">
        <v>1612</v>
      </c>
      <c r="N615">
        <v>5</v>
      </c>
      <c r="O615" t="s">
        <v>1609</v>
      </c>
      <c r="P615" t="s">
        <v>1610</v>
      </c>
    </row>
    <row r="616" spans="1:16">
      <c r="A616" t="s">
        <v>617</v>
      </c>
      <c r="B616" s="4">
        <v>100100028820097</v>
      </c>
      <c r="C616" s="4">
        <v>53</v>
      </c>
      <c r="D616" t="s">
        <v>3</v>
      </c>
      <c r="E616" t="s">
        <v>10905</v>
      </c>
      <c r="G616" t="s">
        <v>9415</v>
      </c>
      <c r="I616" t="s">
        <v>2307</v>
      </c>
      <c r="J616" s="2">
        <v>21342</v>
      </c>
      <c r="K616" t="s">
        <v>2292</v>
      </c>
      <c r="L616" t="s">
        <v>6622</v>
      </c>
      <c r="M616" t="s">
        <v>1612</v>
      </c>
      <c r="N616">
        <v>6</v>
      </c>
      <c r="O616" t="s">
        <v>1609</v>
      </c>
      <c r="P616" t="s">
        <v>1610</v>
      </c>
    </row>
    <row r="617" spans="1:16">
      <c r="A617" t="s">
        <v>618</v>
      </c>
      <c r="B617" s="4">
        <v>100100028820098</v>
      </c>
      <c r="C617" s="4">
        <v>48</v>
      </c>
      <c r="D617" t="s">
        <v>3</v>
      </c>
      <c r="E617" t="s">
        <v>10905</v>
      </c>
      <c r="G617" t="s">
        <v>9415</v>
      </c>
      <c r="I617" t="s">
        <v>2308</v>
      </c>
      <c r="J617" s="2">
        <v>23163</v>
      </c>
      <c r="K617" t="s">
        <v>2292</v>
      </c>
      <c r="L617" t="s">
        <v>6622</v>
      </c>
      <c r="M617" t="s">
        <v>1612</v>
      </c>
      <c r="N617">
        <v>7</v>
      </c>
      <c r="O617" t="s">
        <v>1609</v>
      </c>
      <c r="P617" t="s">
        <v>1610</v>
      </c>
    </row>
    <row r="618" spans="1:16">
      <c r="A618" t="s">
        <v>619</v>
      </c>
      <c r="B618" s="4">
        <v>100100028820099</v>
      </c>
      <c r="C618" s="4">
        <v>60</v>
      </c>
      <c r="D618" t="s">
        <v>3</v>
      </c>
      <c r="E618" t="s">
        <v>10902</v>
      </c>
      <c r="F618" t="s">
        <v>7830</v>
      </c>
      <c r="G618" t="s">
        <v>9773</v>
      </c>
      <c r="I618" t="s">
        <v>2309</v>
      </c>
      <c r="J618" s="2">
        <v>18698</v>
      </c>
      <c r="K618" t="s">
        <v>2292</v>
      </c>
      <c r="L618" t="s">
        <v>6624</v>
      </c>
      <c r="M618" t="s">
        <v>1617</v>
      </c>
      <c r="N618">
        <v>1</v>
      </c>
      <c r="O618" t="s">
        <v>1609</v>
      </c>
      <c r="P618" t="s">
        <v>1610</v>
      </c>
    </row>
    <row r="619" spans="1:16">
      <c r="A619" t="s">
        <v>620</v>
      </c>
      <c r="B619" s="4">
        <v>100100028820100</v>
      </c>
      <c r="C619" s="4">
        <v>69</v>
      </c>
      <c r="D619" t="s">
        <v>3</v>
      </c>
      <c r="E619" t="s">
        <v>10905</v>
      </c>
      <c r="F619" t="s">
        <v>7831</v>
      </c>
      <c r="G619" t="s">
        <v>9421</v>
      </c>
      <c r="I619" t="s">
        <v>2310</v>
      </c>
      <c r="J619" s="2">
        <v>15590</v>
      </c>
      <c r="K619" t="s">
        <v>2292</v>
      </c>
      <c r="L619" t="s">
        <v>6624</v>
      </c>
      <c r="M619" t="s">
        <v>1617</v>
      </c>
      <c r="N619">
        <v>2</v>
      </c>
      <c r="O619" t="s">
        <v>1628</v>
      </c>
    </row>
    <row r="620" spans="1:16">
      <c r="A620" t="s">
        <v>621</v>
      </c>
      <c r="B620" s="4">
        <v>100100028820101</v>
      </c>
      <c r="C620" s="4">
        <v>57</v>
      </c>
      <c r="D620" t="s">
        <v>5</v>
      </c>
      <c r="E620" t="s">
        <v>9518</v>
      </c>
      <c r="G620" t="s">
        <v>9518</v>
      </c>
      <c r="I620" t="s">
        <v>2311</v>
      </c>
      <c r="J620" s="2">
        <v>19729</v>
      </c>
      <c r="K620" t="s">
        <v>2292</v>
      </c>
      <c r="L620" t="s">
        <v>6624</v>
      </c>
      <c r="M620" t="s">
        <v>1617</v>
      </c>
      <c r="N620">
        <v>3</v>
      </c>
      <c r="O620" t="s">
        <v>1609</v>
      </c>
      <c r="P620" t="s">
        <v>1610</v>
      </c>
    </row>
    <row r="621" spans="1:16">
      <c r="A621" t="s">
        <v>622</v>
      </c>
      <c r="B621" s="4">
        <v>100100028820102</v>
      </c>
      <c r="C621" s="4">
        <v>38</v>
      </c>
      <c r="D621" t="s">
        <v>5</v>
      </c>
      <c r="E621" t="s">
        <v>10905</v>
      </c>
      <c r="G621" t="s">
        <v>9415</v>
      </c>
      <c r="I621" t="s">
        <v>2312</v>
      </c>
      <c r="J621" s="2">
        <v>26850</v>
      </c>
      <c r="K621" t="s">
        <v>2292</v>
      </c>
      <c r="L621" t="s">
        <v>6624</v>
      </c>
      <c r="M621" t="s">
        <v>1617</v>
      </c>
      <c r="N621">
        <v>4</v>
      </c>
      <c r="O621" t="s">
        <v>1609</v>
      </c>
      <c r="P621" t="s">
        <v>1610</v>
      </c>
    </row>
    <row r="622" spans="1:16">
      <c r="A622" t="s">
        <v>623</v>
      </c>
      <c r="B622" s="4">
        <v>100100028820103</v>
      </c>
      <c r="C622" s="4">
        <v>50</v>
      </c>
      <c r="D622" t="s">
        <v>5</v>
      </c>
      <c r="E622" t="s">
        <v>10902</v>
      </c>
      <c r="F622" t="s">
        <v>7832</v>
      </c>
      <c r="G622" t="s">
        <v>9668</v>
      </c>
      <c r="I622" t="s">
        <v>2313</v>
      </c>
      <c r="J622" s="2">
        <v>22598</v>
      </c>
      <c r="K622" t="s">
        <v>2292</v>
      </c>
      <c r="L622" t="s">
        <v>6829</v>
      </c>
      <c r="M622" t="s">
        <v>1617</v>
      </c>
      <c r="N622">
        <v>5</v>
      </c>
      <c r="O622" t="s">
        <v>1609</v>
      </c>
      <c r="P622" t="s">
        <v>1610</v>
      </c>
    </row>
    <row r="623" spans="1:16">
      <c r="A623" t="s">
        <v>624</v>
      </c>
      <c r="B623" s="4">
        <v>100100028820104</v>
      </c>
      <c r="C623" s="4">
        <v>57</v>
      </c>
      <c r="D623" t="s">
        <v>3</v>
      </c>
      <c r="E623" t="s">
        <v>10907</v>
      </c>
      <c r="F623" t="s">
        <v>7833</v>
      </c>
      <c r="G623" t="s">
        <v>9774</v>
      </c>
      <c r="I623" t="s">
        <v>2314</v>
      </c>
      <c r="J623" s="2">
        <v>19892</v>
      </c>
      <c r="K623" t="s">
        <v>2292</v>
      </c>
      <c r="L623" t="s">
        <v>6621</v>
      </c>
      <c r="M623" t="s">
        <v>2315</v>
      </c>
      <c r="N623">
        <v>1</v>
      </c>
      <c r="O623" t="s">
        <v>1609</v>
      </c>
      <c r="P623" t="s">
        <v>1610</v>
      </c>
    </row>
    <row r="624" spans="1:16">
      <c r="A624" t="s">
        <v>625</v>
      </c>
      <c r="B624" s="4">
        <v>100100028820105</v>
      </c>
      <c r="C624" s="4">
        <v>46</v>
      </c>
      <c r="D624" t="s">
        <v>3</v>
      </c>
      <c r="E624" t="s">
        <v>10905</v>
      </c>
      <c r="F624" t="s">
        <v>7834</v>
      </c>
      <c r="G624" t="s">
        <v>9419</v>
      </c>
      <c r="I624" t="s">
        <v>2316</v>
      </c>
      <c r="J624" s="2">
        <v>23871</v>
      </c>
      <c r="K624" t="s">
        <v>2292</v>
      </c>
      <c r="L624" t="s">
        <v>6625</v>
      </c>
      <c r="M624" t="s">
        <v>2315</v>
      </c>
      <c r="N624">
        <v>2</v>
      </c>
      <c r="O624" t="s">
        <v>1609</v>
      </c>
      <c r="P624" t="s">
        <v>1610</v>
      </c>
    </row>
    <row r="625" spans="1:16">
      <c r="A625" t="s">
        <v>626</v>
      </c>
      <c r="B625" s="4">
        <v>100100028820106</v>
      </c>
      <c r="C625" s="4">
        <v>49</v>
      </c>
      <c r="D625" t="s">
        <v>3</v>
      </c>
      <c r="E625" t="s">
        <v>10905</v>
      </c>
      <c r="G625" t="s">
        <v>9415</v>
      </c>
      <c r="H625" t="s">
        <v>10645</v>
      </c>
      <c r="I625" t="s">
        <v>2317</v>
      </c>
      <c r="J625" s="2">
        <v>22754</v>
      </c>
      <c r="K625" t="s">
        <v>2292</v>
      </c>
      <c r="L625" t="s">
        <v>6830</v>
      </c>
      <c r="M625" t="s">
        <v>2315</v>
      </c>
      <c r="N625">
        <v>3</v>
      </c>
      <c r="O625" t="s">
        <v>1609</v>
      </c>
      <c r="P625" t="s">
        <v>1610</v>
      </c>
    </row>
    <row r="626" spans="1:16">
      <c r="A626" t="s">
        <v>627</v>
      </c>
      <c r="B626" s="4">
        <v>100100028820107</v>
      </c>
      <c r="C626" s="4">
        <v>52</v>
      </c>
      <c r="D626" t="s">
        <v>3</v>
      </c>
      <c r="E626" t="s">
        <v>10909</v>
      </c>
      <c r="F626" t="s">
        <v>7835</v>
      </c>
      <c r="G626" t="s">
        <v>9775</v>
      </c>
      <c r="I626" t="s">
        <v>2318</v>
      </c>
      <c r="J626" s="2">
        <v>21570</v>
      </c>
      <c r="K626" t="s">
        <v>2292</v>
      </c>
      <c r="L626" t="s">
        <v>6625</v>
      </c>
      <c r="M626" t="s">
        <v>2315</v>
      </c>
      <c r="N626">
        <v>4</v>
      </c>
      <c r="O626" t="s">
        <v>1609</v>
      </c>
      <c r="P626" t="s">
        <v>1610</v>
      </c>
    </row>
    <row r="627" spans="1:16">
      <c r="A627" t="s">
        <v>628</v>
      </c>
      <c r="B627" s="4">
        <v>100100028820108</v>
      </c>
      <c r="C627" s="4">
        <v>36</v>
      </c>
      <c r="D627" t="s">
        <v>3</v>
      </c>
      <c r="E627" t="s">
        <v>10907</v>
      </c>
      <c r="F627" t="s">
        <v>7836</v>
      </c>
      <c r="G627" t="s">
        <v>9413</v>
      </c>
      <c r="I627" t="s">
        <v>2319</v>
      </c>
      <c r="J627" s="2">
        <v>27668</v>
      </c>
      <c r="K627" t="s">
        <v>2292</v>
      </c>
      <c r="L627" t="s">
        <v>6625</v>
      </c>
      <c r="M627" t="s">
        <v>2320</v>
      </c>
      <c r="N627">
        <v>1</v>
      </c>
      <c r="O627" t="s">
        <v>1609</v>
      </c>
      <c r="P627" t="s">
        <v>1610</v>
      </c>
    </row>
    <row r="628" spans="1:16">
      <c r="A628" t="s">
        <v>629</v>
      </c>
      <c r="B628" s="4">
        <v>100100028820109</v>
      </c>
      <c r="C628" s="4">
        <v>36</v>
      </c>
      <c r="D628" t="s">
        <v>3</v>
      </c>
      <c r="E628" t="s">
        <v>10905</v>
      </c>
      <c r="F628" t="s">
        <v>7837</v>
      </c>
      <c r="G628" t="s">
        <v>9419</v>
      </c>
      <c r="I628" t="s">
        <v>2321</v>
      </c>
      <c r="J628" s="2">
        <v>27484</v>
      </c>
      <c r="K628" t="s">
        <v>2292</v>
      </c>
      <c r="L628" t="s">
        <v>6625</v>
      </c>
      <c r="M628" t="s">
        <v>2320</v>
      </c>
      <c r="N628">
        <v>2</v>
      </c>
      <c r="O628" t="s">
        <v>1609</v>
      </c>
      <c r="P628" t="s">
        <v>1610</v>
      </c>
    </row>
    <row r="629" spans="1:16">
      <c r="A629" t="s">
        <v>630</v>
      </c>
      <c r="B629" s="4">
        <v>100100028820110</v>
      </c>
      <c r="C629" s="4">
        <v>35</v>
      </c>
      <c r="D629" t="s">
        <v>3</v>
      </c>
      <c r="E629" t="s">
        <v>10901</v>
      </c>
      <c r="F629" t="s">
        <v>7838</v>
      </c>
      <c r="G629" t="s">
        <v>9419</v>
      </c>
      <c r="I629" t="s">
        <v>2322</v>
      </c>
      <c r="J629" s="2">
        <v>27789</v>
      </c>
      <c r="K629" t="s">
        <v>2292</v>
      </c>
      <c r="L629" t="s">
        <v>6625</v>
      </c>
      <c r="M629" t="s">
        <v>2320</v>
      </c>
      <c r="N629">
        <v>3</v>
      </c>
      <c r="O629" t="s">
        <v>1609</v>
      </c>
      <c r="P629" t="s">
        <v>1610</v>
      </c>
    </row>
    <row r="630" spans="1:16">
      <c r="A630" t="s">
        <v>631</v>
      </c>
      <c r="B630" s="4">
        <v>100100028820111</v>
      </c>
      <c r="C630" s="4">
        <v>40</v>
      </c>
      <c r="D630" t="s">
        <v>5</v>
      </c>
      <c r="E630" t="s">
        <v>10905</v>
      </c>
      <c r="F630" t="s">
        <v>7839</v>
      </c>
      <c r="G630" t="s">
        <v>9776</v>
      </c>
      <c r="I630" t="s">
        <v>2323</v>
      </c>
      <c r="J630" s="2">
        <v>26115</v>
      </c>
      <c r="K630" t="s">
        <v>2292</v>
      </c>
      <c r="L630" t="s">
        <v>6831</v>
      </c>
      <c r="M630" t="s">
        <v>2320</v>
      </c>
      <c r="N630">
        <v>4</v>
      </c>
      <c r="O630" t="s">
        <v>1609</v>
      </c>
      <c r="P630" t="s">
        <v>1610</v>
      </c>
    </row>
    <row r="631" spans="1:16">
      <c r="A631" t="s">
        <v>632</v>
      </c>
      <c r="B631" s="4">
        <v>100100028820112</v>
      </c>
      <c r="C631" s="4">
        <v>30</v>
      </c>
      <c r="D631" t="s">
        <v>5</v>
      </c>
      <c r="E631" t="s">
        <v>10907</v>
      </c>
      <c r="F631" t="s">
        <v>7840</v>
      </c>
      <c r="G631" t="s">
        <v>9777</v>
      </c>
      <c r="I631" t="s">
        <v>2324</v>
      </c>
      <c r="J631" s="2">
        <v>29816</v>
      </c>
      <c r="K631" t="s">
        <v>2292</v>
      </c>
      <c r="L631" t="s">
        <v>6621</v>
      </c>
      <c r="M631" t="s">
        <v>2325</v>
      </c>
      <c r="N631">
        <v>1</v>
      </c>
      <c r="O631" t="s">
        <v>1609</v>
      </c>
      <c r="P631" t="s">
        <v>1610</v>
      </c>
    </row>
    <row r="632" spans="1:16">
      <c r="A632" t="s">
        <v>633</v>
      </c>
      <c r="B632" s="4">
        <v>100100028820113</v>
      </c>
      <c r="C632" s="4">
        <v>30</v>
      </c>
      <c r="D632" t="s">
        <v>3</v>
      </c>
      <c r="E632" t="s">
        <v>10949</v>
      </c>
      <c r="G632" t="s">
        <v>9536</v>
      </c>
      <c r="I632" t="s">
        <v>2326</v>
      </c>
      <c r="J632" s="2">
        <v>29733</v>
      </c>
      <c r="K632" t="s">
        <v>2292</v>
      </c>
      <c r="L632" t="s">
        <v>6758</v>
      </c>
      <c r="M632" t="s">
        <v>2325</v>
      </c>
      <c r="N632">
        <v>2</v>
      </c>
      <c r="O632" t="s">
        <v>1609</v>
      </c>
      <c r="P632" t="s">
        <v>1610</v>
      </c>
    </row>
    <row r="633" spans="1:16">
      <c r="A633" t="s">
        <v>634</v>
      </c>
      <c r="B633" s="4">
        <v>100100028820114</v>
      </c>
      <c r="C633" s="4">
        <v>42</v>
      </c>
      <c r="D633" t="s">
        <v>3</v>
      </c>
      <c r="F633" t="s">
        <v>7841</v>
      </c>
      <c r="G633" t="s">
        <v>9778</v>
      </c>
      <c r="I633" t="s">
        <v>2327</v>
      </c>
      <c r="J633" s="2">
        <v>25505</v>
      </c>
      <c r="K633" t="s">
        <v>2292</v>
      </c>
      <c r="L633" t="s">
        <v>6758</v>
      </c>
      <c r="M633" t="s">
        <v>2325</v>
      </c>
      <c r="N633">
        <v>3</v>
      </c>
      <c r="O633" t="s">
        <v>1609</v>
      </c>
      <c r="P633" t="s">
        <v>1610</v>
      </c>
    </row>
    <row r="634" spans="1:16">
      <c r="A634" t="s">
        <v>635</v>
      </c>
      <c r="B634" s="4">
        <v>100100028820115</v>
      </c>
      <c r="C634" s="4">
        <v>49</v>
      </c>
      <c r="D634" t="s">
        <v>3</v>
      </c>
      <c r="E634" t="s">
        <v>10949</v>
      </c>
      <c r="G634" t="s">
        <v>9779</v>
      </c>
      <c r="I634" t="s">
        <v>2328</v>
      </c>
      <c r="J634" s="2">
        <v>22892</v>
      </c>
      <c r="K634" t="s">
        <v>2292</v>
      </c>
      <c r="L634" t="s">
        <v>6621</v>
      </c>
      <c r="M634" t="s">
        <v>2325</v>
      </c>
      <c r="N634">
        <v>4</v>
      </c>
      <c r="O634" t="s">
        <v>1609</v>
      </c>
      <c r="P634" t="s">
        <v>1610</v>
      </c>
    </row>
    <row r="635" spans="1:16">
      <c r="A635" t="s">
        <v>636</v>
      </c>
      <c r="B635" s="4">
        <v>100100028820116</v>
      </c>
      <c r="C635" s="4">
        <v>48</v>
      </c>
      <c r="D635" t="s">
        <v>3</v>
      </c>
      <c r="E635" t="s">
        <v>10901</v>
      </c>
      <c r="F635" t="s">
        <v>7842</v>
      </c>
      <c r="G635" t="s">
        <v>9443</v>
      </c>
      <c r="H635" t="s">
        <v>10646</v>
      </c>
      <c r="I635" t="s">
        <v>2329</v>
      </c>
      <c r="J635" s="2">
        <v>23012</v>
      </c>
      <c r="K635" t="s">
        <v>2292</v>
      </c>
      <c r="L635" t="s">
        <v>6832</v>
      </c>
      <c r="M635" t="s">
        <v>2330</v>
      </c>
      <c r="N635">
        <v>1</v>
      </c>
      <c r="O635" t="s">
        <v>1628</v>
      </c>
    </row>
    <row r="636" spans="1:16">
      <c r="A636" t="s">
        <v>637</v>
      </c>
      <c r="B636" s="4">
        <v>100100028820117</v>
      </c>
      <c r="C636" s="4">
        <v>49</v>
      </c>
      <c r="D636" t="s">
        <v>3</v>
      </c>
      <c r="E636" t="s">
        <v>10904</v>
      </c>
      <c r="F636" t="s">
        <v>7843</v>
      </c>
      <c r="G636" t="s">
        <v>9416</v>
      </c>
      <c r="I636" t="s">
        <v>2331</v>
      </c>
      <c r="J636" s="2">
        <v>22700</v>
      </c>
      <c r="K636" t="s">
        <v>2292</v>
      </c>
      <c r="L636" t="s">
        <v>6832</v>
      </c>
      <c r="M636" t="s">
        <v>2330</v>
      </c>
      <c r="N636">
        <v>2</v>
      </c>
      <c r="O636" t="s">
        <v>1609</v>
      </c>
      <c r="P636" t="s">
        <v>1610</v>
      </c>
    </row>
    <row r="637" spans="1:16">
      <c r="A637" t="s">
        <v>638</v>
      </c>
      <c r="B637" s="4">
        <v>100100028820118</v>
      </c>
      <c r="C637" s="4">
        <v>36</v>
      </c>
      <c r="D637" t="s">
        <v>3</v>
      </c>
      <c r="E637" t="s">
        <v>10901</v>
      </c>
      <c r="F637" t="s">
        <v>7844</v>
      </c>
      <c r="G637" t="s">
        <v>9419</v>
      </c>
      <c r="I637" t="s">
        <v>2332</v>
      </c>
      <c r="J637" s="2">
        <v>27375</v>
      </c>
      <c r="K637" t="s">
        <v>2292</v>
      </c>
      <c r="L637" t="s">
        <v>6631</v>
      </c>
      <c r="M637" t="s">
        <v>2330</v>
      </c>
      <c r="N637">
        <v>3</v>
      </c>
      <c r="O637" t="s">
        <v>1628</v>
      </c>
    </row>
    <row r="638" spans="1:16">
      <c r="A638" t="s">
        <v>639</v>
      </c>
      <c r="B638" s="4">
        <v>100100028820119</v>
      </c>
      <c r="C638" s="4">
        <v>50</v>
      </c>
      <c r="D638" t="s">
        <v>3</v>
      </c>
      <c r="E638" t="s">
        <v>10949</v>
      </c>
      <c r="G638" t="s">
        <v>9536</v>
      </c>
      <c r="H638" t="s">
        <v>10647</v>
      </c>
      <c r="I638" t="s">
        <v>2333</v>
      </c>
      <c r="J638" s="2">
        <v>22536</v>
      </c>
      <c r="K638" t="s">
        <v>2292</v>
      </c>
      <c r="L638" t="s">
        <v>6833</v>
      </c>
      <c r="M638" t="s">
        <v>2330</v>
      </c>
      <c r="N638">
        <v>4</v>
      </c>
      <c r="O638" t="s">
        <v>1609</v>
      </c>
      <c r="P638" t="s">
        <v>1610</v>
      </c>
    </row>
    <row r="639" spans="1:16">
      <c r="A639" t="s">
        <v>640</v>
      </c>
      <c r="B639" s="4">
        <v>100100028820120</v>
      </c>
      <c r="C639" s="4">
        <v>21</v>
      </c>
      <c r="D639" t="s">
        <v>3</v>
      </c>
      <c r="E639" t="s">
        <v>10949</v>
      </c>
      <c r="G639" t="s">
        <v>9536</v>
      </c>
      <c r="I639" t="s">
        <v>2334</v>
      </c>
      <c r="J639" s="2">
        <v>32979</v>
      </c>
      <c r="K639" t="s">
        <v>2292</v>
      </c>
      <c r="L639" t="s">
        <v>6631</v>
      </c>
      <c r="M639" t="s">
        <v>2330</v>
      </c>
      <c r="N639">
        <v>5</v>
      </c>
      <c r="O639" t="s">
        <v>1609</v>
      </c>
      <c r="P639" t="s">
        <v>1610</v>
      </c>
    </row>
    <row r="640" spans="1:16">
      <c r="A640" t="s">
        <v>641</v>
      </c>
      <c r="B640" s="4">
        <v>100100028820121</v>
      </c>
      <c r="C640" s="4">
        <v>49</v>
      </c>
      <c r="D640" t="s">
        <v>3</v>
      </c>
      <c r="F640" t="s">
        <v>7845</v>
      </c>
      <c r="G640" t="s">
        <v>9780</v>
      </c>
      <c r="I640" t="s">
        <v>2335</v>
      </c>
      <c r="J640" s="2">
        <v>22971</v>
      </c>
      <c r="K640" t="s">
        <v>2292</v>
      </c>
      <c r="L640" t="s">
        <v>6631</v>
      </c>
      <c r="M640" t="s">
        <v>2330</v>
      </c>
      <c r="N640">
        <v>6</v>
      </c>
      <c r="O640" t="s">
        <v>1609</v>
      </c>
      <c r="P640" t="s">
        <v>1610</v>
      </c>
    </row>
    <row r="641" spans="1:16">
      <c r="A641" t="s">
        <v>642</v>
      </c>
      <c r="B641" s="4">
        <v>100100028820122</v>
      </c>
      <c r="C641" s="4">
        <v>24</v>
      </c>
      <c r="D641" t="s">
        <v>3</v>
      </c>
      <c r="E641" t="s">
        <v>10902</v>
      </c>
      <c r="F641" t="s">
        <v>7846</v>
      </c>
      <c r="G641" t="s">
        <v>9781</v>
      </c>
      <c r="I641" t="s">
        <v>2336</v>
      </c>
      <c r="J641" s="2">
        <v>32019</v>
      </c>
      <c r="K641" t="s">
        <v>2292</v>
      </c>
      <c r="L641" t="s">
        <v>6631</v>
      </c>
      <c r="M641" t="s">
        <v>2330</v>
      </c>
      <c r="N641">
        <v>7</v>
      </c>
      <c r="O641" t="s">
        <v>1609</v>
      </c>
      <c r="P641" t="s">
        <v>1610</v>
      </c>
    </row>
    <row r="642" spans="1:16">
      <c r="A642" t="s">
        <v>643</v>
      </c>
      <c r="B642" s="4">
        <v>100100028820123</v>
      </c>
      <c r="C642" s="4">
        <v>23</v>
      </c>
      <c r="D642" t="s">
        <v>3</v>
      </c>
      <c r="E642" t="s">
        <v>10907</v>
      </c>
      <c r="F642" t="s">
        <v>7847</v>
      </c>
      <c r="G642" t="s">
        <v>9782</v>
      </c>
      <c r="I642" t="s">
        <v>2337</v>
      </c>
      <c r="J642" s="2">
        <v>32478</v>
      </c>
      <c r="K642" t="s">
        <v>2292</v>
      </c>
      <c r="L642" t="s">
        <v>6631</v>
      </c>
      <c r="M642" t="s">
        <v>2330</v>
      </c>
      <c r="N642">
        <v>8</v>
      </c>
      <c r="O642" t="s">
        <v>1609</v>
      </c>
      <c r="P642" t="s">
        <v>1610</v>
      </c>
    </row>
    <row r="643" spans="1:16">
      <c r="A643" t="s">
        <v>644</v>
      </c>
      <c r="B643" s="4">
        <v>100100028820124</v>
      </c>
      <c r="C643" s="4">
        <v>33</v>
      </c>
      <c r="D643" t="s">
        <v>3</v>
      </c>
      <c r="E643" t="s">
        <v>10907</v>
      </c>
      <c r="F643" t="s">
        <v>7848</v>
      </c>
      <c r="G643" t="s">
        <v>9783</v>
      </c>
      <c r="I643" t="s">
        <v>2338</v>
      </c>
      <c r="J643" s="2">
        <v>28807</v>
      </c>
      <c r="K643" t="s">
        <v>2292</v>
      </c>
      <c r="L643" t="s">
        <v>6636</v>
      </c>
      <c r="M643" t="s">
        <v>2339</v>
      </c>
      <c r="N643">
        <v>1</v>
      </c>
      <c r="O643" t="s">
        <v>1609</v>
      </c>
      <c r="P643" t="s">
        <v>1610</v>
      </c>
    </row>
    <row r="644" spans="1:16">
      <c r="A644" t="s">
        <v>645</v>
      </c>
      <c r="B644" s="4">
        <v>100100028820125</v>
      </c>
      <c r="C644" s="4">
        <v>61</v>
      </c>
      <c r="D644" t="s">
        <v>3</v>
      </c>
      <c r="E644" t="s">
        <v>9518</v>
      </c>
      <c r="G644" t="s">
        <v>9518</v>
      </c>
      <c r="I644" t="s">
        <v>2340</v>
      </c>
      <c r="J644" s="2">
        <v>18459</v>
      </c>
      <c r="K644" t="s">
        <v>2292</v>
      </c>
      <c r="L644" t="s">
        <v>6639</v>
      </c>
      <c r="M644" t="s">
        <v>2339</v>
      </c>
      <c r="N644">
        <v>2</v>
      </c>
      <c r="O644" t="s">
        <v>1609</v>
      </c>
      <c r="P644" t="s">
        <v>1610</v>
      </c>
    </row>
    <row r="645" spans="1:16">
      <c r="A645" t="s">
        <v>646</v>
      </c>
      <c r="B645" s="4">
        <v>100100028820126</v>
      </c>
      <c r="C645" s="4">
        <v>48</v>
      </c>
      <c r="D645" t="s">
        <v>3</v>
      </c>
      <c r="E645" t="s">
        <v>10909</v>
      </c>
      <c r="F645" t="s">
        <v>7849</v>
      </c>
      <c r="G645" t="s">
        <v>9784</v>
      </c>
      <c r="H645" t="s">
        <v>10648</v>
      </c>
      <c r="I645" t="s">
        <v>2341</v>
      </c>
      <c r="J645" s="2">
        <v>23261</v>
      </c>
      <c r="K645" t="s">
        <v>2292</v>
      </c>
      <c r="L645" t="s">
        <v>6834</v>
      </c>
      <c r="M645" t="s">
        <v>2339</v>
      </c>
      <c r="N645">
        <v>3</v>
      </c>
      <c r="O645" t="s">
        <v>1609</v>
      </c>
      <c r="P645" t="s">
        <v>1610</v>
      </c>
    </row>
    <row r="646" spans="1:16">
      <c r="A646" t="s">
        <v>647</v>
      </c>
      <c r="B646" s="4">
        <v>100100028820127</v>
      </c>
      <c r="C646" s="4">
        <v>44</v>
      </c>
      <c r="D646" t="s">
        <v>3</v>
      </c>
      <c r="E646" t="s">
        <v>10907</v>
      </c>
      <c r="F646" t="s">
        <v>7850</v>
      </c>
      <c r="G646" t="s">
        <v>9416</v>
      </c>
      <c r="I646" t="s">
        <v>2342</v>
      </c>
      <c r="J646" s="2">
        <v>24769</v>
      </c>
      <c r="K646" t="s">
        <v>2292</v>
      </c>
      <c r="L646" t="s">
        <v>6835</v>
      </c>
      <c r="M646" t="s">
        <v>2339</v>
      </c>
      <c r="N646">
        <v>4</v>
      </c>
      <c r="O646" t="s">
        <v>1609</v>
      </c>
      <c r="P646" t="s">
        <v>1610</v>
      </c>
    </row>
    <row r="647" spans="1:16">
      <c r="A647" t="s">
        <v>648</v>
      </c>
      <c r="B647" s="4">
        <v>100100028820128</v>
      </c>
      <c r="C647" s="4">
        <v>38</v>
      </c>
      <c r="D647" t="s">
        <v>3</v>
      </c>
      <c r="E647" t="s">
        <v>10909</v>
      </c>
      <c r="F647" t="s">
        <v>7851</v>
      </c>
      <c r="G647" t="s">
        <v>9785</v>
      </c>
      <c r="I647" t="s">
        <v>2343</v>
      </c>
      <c r="J647" s="2">
        <v>26675</v>
      </c>
      <c r="K647" t="s">
        <v>2292</v>
      </c>
      <c r="L647" t="s">
        <v>6664</v>
      </c>
      <c r="M647" t="s">
        <v>2344</v>
      </c>
      <c r="N647">
        <v>1</v>
      </c>
      <c r="O647" t="s">
        <v>1609</v>
      </c>
      <c r="P647" t="s">
        <v>1610</v>
      </c>
    </row>
    <row r="648" spans="1:16">
      <c r="A648" t="s">
        <v>649</v>
      </c>
      <c r="B648" s="4">
        <v>100100028820129</v>
      </c>
      <c r="C648" s="4">
        <v>53</v>
      </c>
      <c r="D648" t="s">
        <v>3</v>
      </c>
      <c r="E648" t="s">
        <v>10907</v>
      </c>
      <c r="F648" t="s">
        <v>7852</v>
      </c>
      <c r="G648" t="s">
        <v>9786</v>
      </c>
      <c r="I648" t="s">
        <v>2345</v>
      </c>
      <c r="J648" s="2">
        <v>21213</v>
      </c>
      <c r="K648" t="s">
        <v>2292</v>
      </c>
      <c r="L648" t="s">
        <v>6836</v>
      </c>
      <c r="M648" t="s">
        <v>2344</v>
      </c>
      <c r="N648">
        <v>2</v>
      </c>
      <c r="O648" t="s">
        <v>1609</v>
      </c>
      <c r="P648" t="s">
        <v>1610</v>
      </c>
    </row>
    <row r="649" spans="1:16">
      <c r="A649" t="s">
        <v>650</v>
      </c>
      <c r="B649" s="4">
        <v>100100028820130</v>
      </c>
      <c r="C649" s="4">
        <v>55</v>
      </c>
      <c r="D649" t="s">
        <v>3</v>
      </c>
      <c r="F649" t="s">
        <v>7853</v>
      </c>
      <c r="G649" t="s">
        <v>9787</v>
      </c>
      <c r="I649" t="s">
        <v>2346</v>
      </c>
      <c r="J649" s="2">
        <v>20799</v>
      </c>
      <c r="K649" t="s">
        <v>2292</v>
      </c>
      <c r="L649" t="s">
        <v>6837</v>
      </c>
      <c r="M649" t="s">
        <v>2344</v>
      </c>
      <c r="N649">
        <v>3</v>
      </c>
      <c r="O649" t="s">
        <v>1609</v>
      </c>
      <c r="P649" t="s">
        <v>1610</v>
      </c>
    </row>
    <row r="650" spans="1:16">
      <c r="A650" t="s">
        <v>651</v>
      </c>
      <c r="B650" s="4">
        <v>100100028820131</v>
      </c>
      <c r="C650" s="4">
        <v>44</v>
      </c>
      <c r="D650" t="s">
        <v>3</v>
      </c>
      <c r="E650" t="s">
        <v>10905</v>
      </c>
      <c r="F650" t="s">
        <v>7854</v>
      </c>
      <c r="G650" t="s">
        <v>9419</v>
      </c>
      <c r="I650" t="s">
        <v>2347</v>
      </c>
      <c r="J650" s="2">
        <v>24678</v>
      </c>
      <c r="K650" t="s">
        <v>2292</v>
      </c>
      <c r="L650" t="s">
        <v>6838</v>
      </c>
      <c r="M650" t="s">
        <v>2348</v>
      </c>
      <c r="N650">
        <v>1</v>
      </c>
      <c r="O650" t="s">
        <v>1609</v>
      </c>
      <c r="P650" t="s">
        <v>1610</v>
      </c>
    </row>
    <row r="651" spans="1:16">
      <c r="A651" t="s">
        <v>652</v>
      </c>
      <c r="B651" s="4">
        <v>100100028820132</v>
      </c>
      <c r="C651" s="4">
        <v>30</v>
      </c>
      <c r="D651" t="s">
        <v>3</v>
      </c>
      <c r="E651" t="s">
        <v>10901</v>
      </c>
      <c r="F651" t="s">
        <v>7855</v>
      </c>
      <c r="G651" t="s">
        <v>9788</v>
      </c>
      <c r="I651" t="s">
        <v>2349</v>
      </c>
      <c r="J651" s="2">
        <v>29670</v>
      </c>
      <c r="K651" t="s">
        <v>2292</v>
      </c>
      <c r="L651" t="s">
        <v>6664</v>
      </c>
      <c r="M651" t="s">
        <v>2348</v>
      </c>
      <c r="N651">
        <v>2</v>
      </c>
      <c r="O651" t="s">
        <v>1609</v>
      </c>
      <c r="P651" t="s">
        <v>1610</v>
      </c>
    </row>
    <row r="652" spans="1:16">
      <c r="A652" t="s">
        <v>653</v>
      </c>
      <c r="B652" s="4">
        <v>100100028820133</v>
      </c>
      <c r="C652" s="4">
        <v>48</v>
      </c>
      <c r="D652" t="s">
        <v>3</v>
      </c>
      <c r="F652" t="s">
        <v>7856</v>
      </c>
      <c r="G652" t="s">
        <v>9575</v>
      </c>
      <c r="I652" t="s">
        <v>2350</v>
      </c>
      <c r="J652" s="2">
        <v>23197</v>
      </c>
      <c r="K652" t="s">
        <v>2292</v>
      </c>
      <c r="L652" t="s">
        <v>6839</v>
      </c>
      <c r="M652" t="s">
        <v>2348</v>
      </c>
      <c r="N652">
        <v>3</v>
      </c>
      <c r="O652" t="s">
        <v>1609</v>
      </c>
      <c r="P652" t="s">
        <v>1610</v>
      </c>
    </row>
    <row r="653" spans="1:16">
      <c r="A653" t="s">
        <v>654</v>
      </c>
      <c r="B653" s="4">
        <v>100100028820134</v>
      </c>
      <c r="C653" s="4">
        <v>44</v>
      </c>
      <c r="D653" t="s">
        <v>3</v>
      </c>
      <c r="E653" t="s">
        <v>10902</v>
      </c>
      <c r="F653" t="s">
        <v>7857</v>
      </c>
      <c r="G653" t="s">
        <v>9789</v>
      </c>
      <c r="I653" t="s">
        <v>2351</v>
      </c>
      <c r="J653" s="2">
        <v>24536</v>
      </c>
      <c r="K653" t="s">
        <v>2292</v>
      </c>
      <c r="L653" t="s">
        <v>6638</v>
      </c>
      <c r="M653" t="s">
        <v>2352</v>
      </c>
      <c r="N653">
        <v>1</v>
      </c>
      <c r="O653" t="s">
        <v>1609</v>
      </c>
      <c r="P653" t="s">
        <v>1610</v>
      </c>
    </row>
    <row r="654" spans="1:16">
      <c r="A654" t="s">
        <v>655</v>
      </c>
      <c r="B654" s="4">
        <v>100100028820135</v>
      </c>
      <c r="C654" s="4">
        <v>35</v>
      </c>
      <c r="D654" t="s">
        <v>3</v>
      </c>
      <c r="E654" t="s">
        <v>10901</v>
      </c>
      <c r="F654" t="s">
        <v>7858</v>
      </c>
      <c r="G654" t="s">
        <v>9790</v>
      </c>
      <c r="I654" t="s">
        <v>2353</v>
      </c>
      <c r="J654" s="2">
        <v>27989</v>
      </c>
      <c r="K654" t="s">
        <v>2292</v>
      </c>
      <c r="L654" t="s">
        <v>6638</v>
      </c>
      <c r="M654" t="s">
        <v>2352</v>
      </c>
      <c r="N654">
        <v>2</v>
      </c>
      <c r="O654" t="s">
        <v>1628</v>
      </c>
    </row>
    <row r="655" spans="1:16">
      <c r="A655" t="s">
        <v>656</v>
      </c>
      <c r="B655" s="4">
        <v>100100028820136</v>
      </c>
      <c r="C655" s="4">
        <v>40</v>
      </c>
      <c r="D655" t="s">
        <v>3</v>
      </c>
      <c r="E655" t="s">
        <v>10907</v>
      </c>
      <c r="F655" t="s">
        <v>7859</v>
      </c>
      <c r="G655" t="s">
        <v>9791</v>
      </c>
      <c r="I655" t="s">
        <v>2354</v>
      </c>
      <c r="J655" s="2">
        <v>26200</v>
      </c>
      <c r="K655" t="s">
        <v>2292</v>
      </c>
      <c r="L655" t="s">
        <v>6638</v>
      </c>
      <c r="M655" t="s">
        <v>2352</v>
      </c>
      <c r="N655">
        <v>3</v>
      </c>
      <c r="O655" t="s">
        <v>1609</v>
      </c>
      <c r="P655" t="s">
        <v>1610</v>
      </c>
    </row>
    <row r="656" spans="1:16">
      <c r="A656" t="s">
        <v>657</v>
      </c>
      <c r="B656" s="4">
        <v>100100028820137</v>
      </c>
      <c r="C656" s="4">
        <v>31</v>
      </c>
      <c r="D656" t="s">
        <v>3</v>
      </c>
      <c r="E656" t="s">
        <v>10905</v>
      </c>
      <c r="G656" t="s">
        <v>9415</v>
      </c>
      <c r="I656" t="s">
        <v>2355</v>
      </c>
      <c r="J656" s="2">
        <v>29304</v>
      </c>
      <c r="K656" t="s">
        <v>2292</v>
      </c>
      <c r="L656" t="s">
        <v>6638</v>
      </c>
      <c r="M656" t="s">
        <v>2352</v>
      </c>
      <c r="N656">
        <v>4</v>
      </c>
      <c r="O656" t="s">
        <v>1609</v>
      </c>
      <c r="P656" t="s">
        <v>1610</v>
      </c>
    </row>
    <row r="657" spans="1:16">
      <c r="A657" t="s">
        <v>658</v>
      </c>
      <c r="B657" s="4">
        <v>100100028820138</v>
      </c>
      <c r="C657" s="4">
        <v>62</v>
      </c>
      <c r="D657" t="s">
        <v>3</v>
      </c>
      <c r="E657" t="s">
        <v>9518</v>
      </c>
      <c r="G657" t="s">
        <v>9518</v>
      </c>
      <c r="I657" t="s">
        <v>2356</v>
      </c>
      <c r="J657" s="2">
        <v>18103</v>
      </c>
      <c r="K657" t="s">
        <v>2292</v>
      </c>
      <c r="L657" t="s">
        <v>6622</v>
      </c>
      <c r="M657" t="s">
        <v>2352</v>
      </c>
      <c r="N657">
        <v>5</v>
      </c>
      <c r="O657" t="s">
        <v>1609</v>
      </c>
      <c r="P657" t="s">
        <v>1610</v>
      </c>
    </row>
    <row r="658" spans="1:16">
      <c r="A658" t="s">
        <v>659</v>
      </c>
      <c r="B658" s="4">
        <v>100100028820139</v>
      </c>
      <c r="C658" s="4">
        <v>24</v>
      </c>
      <c r="D658" t="s">
        <v>5</v>
      </c>
      <c r="E658" t="s">
        <v>10949</v>
      </c>
      <c r="G658" t="s">
        <v>9792</v>
      </c>
      <c r="I658" t="s">
        <v>2357</v>
      </c>
      <c r="J658" s="2">
        <v>32100</v>
      </c>
      <c r="K658" t="s">
        <v>2292</v>
      </c>
      <c r="L658" t="s">
        <v>6840</v>
      </c>
      <c r="M658" t="s">
        <v>2352</v>
      </c>
      <c r="N658">
        <v>6</v>
      </c>
      <c r="O658" t="s">
        <v>1609</v>
      </c>
      <c r="P658" t="s">
        <v>1610</v>
      </c>
    </row>
    <row r="659" spans="1:16">
      <c r="A659" t="s">
        <v>660</v>
      </c>
      <c r="B659" s="4">
        <v>100100028820140</v>
      </c>
      <c r="C659" s="4">
        <v>48</v>
      </c>
      <c r="D659" t="s">
        <v>3</v>
      </c>
      <c r="E659" t="s">
        <v>10901</v>
      </c>
      <c r="F659" t="s">
        <v>7860</v>
      </c>
      <c r="G659" t="s">
        <v>9465</v>
      </c>
      <c r="I659" t="s">
        <v>2358</v>
      </c>
      <c r="J659" s="2">
        <v>23119</v>
      </c>
      <c r="K659" t="s">
        <v>2292</v>
      </c>
      <c r="L659" t="s">
        <v>6640</v>
      </c>
      <c r="M659" t="s">
        <v>2359</v>
      </c>
      <c r="N659">
        <v>1</v>
      </c>
      <c r="O659" t="s">
        <v>1609</v>
      </c>
      <c r="P659" t="s">
        <v>1610</v>
      </c>
    </row>
    <row r="660" spans="1:16">
      <c r="A660" t="s">
        <v>661</v>
      </c>
      <c r="B660" s="4">
        <v>100100028820141</v>
      </c>
      <c r="C660" s="4">
        <v>52</v>
      </c>
      <c r="D660" t="s">
        <v>3</v>
      </c>
      <c r="E660" t="s">
        <v>10907</v>
      </c>
      <c r="F660" t="s">
        <v>7861</v>
      </c>
      <c r="G660" t="s">
        <v>9793</v>
      </c>
      <c r="I660" t="s">
        <v>2360</v>
      </c>
      <c r="J660" s="2">
        <v>21678</v>
      </c>
      <c r="K660" t="s">
        <v>2292</v>
      </c>
      <c r="L660" t="s">
        <v>6640</v>
      </c>
      <c r="M660" t="s">
        <v>2359</v>
      </c>
      <c r="N660">
        <v>2</v>
      </c>
      <c r="O660" t="s">
        <v>1609</v>
      </c>
      <c r="P660" t="s">
        <v>1610</v>
      </c>
    </row>
    <row r="661" spans="1:16">
      <c r="A661" t="s">
        <v>662</v>
      </c>
      <c r="B661" s="4">
        <v>100100028820142</v>
      </c>
      <c r="C661" s="4">
        <v>32</v>
      </c>
      <c r="D661" t="s">
        <v>3</v>
      </c>
      <c r="E661" t="s">
        <v>10907</v>
      </c>
      <c r="F661" t="s">
        <v>7862</v>
      </c>
      <c r="G661" t="s">
        <v>9794</v>
      </c>
      <c r="I661" t="s">
        <v>2361</v>
      </c>
      <c r="J661" s="2">
        <v>28907</v>
      </c>
      <c r="K661" t="s">
        <v>2292</v>
      </c>
      <c r="L661" t="s">
        <v>6640</v>
      </c>
      <c r="M661" t="s">
        <v>2359</v>
      </c>
      <c r="N661">
        <v>3</v>
      </c>
      <c r="O661" t="s">
        <v>1609</v>
      </c>
      <c r="P661" t="s">
        <v>1610</v>
      </c>
    </row>
    <row r="662" spans="1:16">
      <c r="A662" t="s">
        <v>663</v>
      </c>
      <c r="B662" s="4">
        <v>100100028820143</v>
      </c>
      <c r="C662" s="4">
        <v>52</v>
      </c>
      <c r="D662" t="s">
        <v>3</v>
      </c>
      <c r="E662" t="s">
        <v>10901</v>
      </c>
      <c r="F662" t="s">
        <v>7767</v>
      </c>
      <c r="G662" t="s">
        <v>9795</v>
      </c>
      <c r="I662" t="s">
        <v>2362</v>
      </c>
      <c r="J662" s="2">
        <v>21618</v>
      </c>
      <c r="K662" t="s">
        <v>2292</v>
      </c>
      <c r="L662" t="s">
        <v>6621</v>
      </c>
      <c r="M662" t="s">
        <v>2363</v>
      </c>
      <c r="N662">
        <v>1</v>
      </c>
      <c r="O662" t="s">
        <v>1609</v>
      </c>
      <c r="P662" t="s">
        <v>1610</v>
      </c>
    </row>
    <row r="663" spans="1:16">
      <c r="A663" t="s">
        <v>664</v>
      </c>
      <c r="B663" s="4">
        <v>100100028820144</v>
      </c>
      <c r="C663" s="4">
        <v>31</v>
      </c>
      <c r="D663" t="s">
        <v>5</v>
      </c>
      <c r="E663" t="s">
        <v>10901</v>
      </c>
      <c r="F663" t="s">
        <v>7767</v>
      </c>
      <c r="G663" t="s">
        <v>9795</v>
      </c>
      <c r="I663" t="s">
        <v>2364</v>
      </c>
      <c r="J663" s="2">
        <v>29330</v>
      </c>
      <c r="K663" t="s">
        <v>2292</v>
      </c>
      <c r="L663" t="s">
        <v>6621</v>
      </c>
      <c r="M663" t="s">
        <v>2363</v>
      </c>
      <c r="N663">
        <v>2</v>
      </c>
      <c r="O663" t="s">
        <v>1609</v>
      </c>
      <c r="P663" t="s">
        <v>1610</v>
      </c>
    </row>
    <row r="664" spans="1:16">
      <c r="A664" t="s">
        <v>665</v>
      </c>
      <c r="B664" s="4">
        <v>100100028820145</v>
      </c>
      <c r="C664" s="4">
        <v>43</v>
      </c>
      <c r="D664" t="s">
        <v>3</v>
      </c>
      <c r="E664" t="s">
        <v>10909</v>
      </c>
      <c r="F664" t="s">
        <v>7863</v>
      </c>
      <c r="G664" t="s">
        <v>9796</v>
      </c>
      <c r="I664" t="s">
        <v>2365</v>
      </c>
      <c r="J664" s="2">
        <v>24977</v>
      </c>
      <c r="K664" t="s">
        <v>2292</v>
      </c>
      <c r="L664" t="s">
        <v>6697</v>
      </c>
      <c r="M664" t="s">
        <v>2363</v>
      </c>
      <c r="N664">
        <v>3</v>
      </c>
      <c r="O664" t="s">
        <v>1609</v>
      </c>
      <c r="P664" t="s">
        <v>1610</v>
      </c>
    </row>
    <row r="665" spans="1:16">
      <c r="A665" t="s">
        <v>666</v>
      </c>
      <c r="B665" s="4">
        <v>100100028820146</v>
      </c>
      <c r="C665" s="4">
        <v>42</v>
      </c>
      <c r="D665" t="s">
        <v>3</v>
      </c>
      <c r="E665" t="s">
        <v>10907</v>
      </c>
      <c r="F665" t="s">
        <v>7864</v>
      </c>
      <c r="G665" t="s">
        <v>9797</v>
      </c>
      <c r="I665" t="s">
        <v>2366</v>
      </c>
      <c r="J665" s="2">
        <v>25229</v>
      </c>
      <c r="K665" t="s">
        <v>2292</v>
      </c>
      <c r="L665" t="s">
        <v>6699</v>
      </c>
      <c r="M665" t="s">
        <v>2363</v>
      </c>
      <c r="N665">
        <v>4</v>
      </c>
      <c r="O665" t="s">
        <v>1609</v>
      </c>
      <c r="P665" t="s">
        <v>1610</v>
      </c>
    </row>
    <row r="666" spans="1:16">
      <c r="A666" t="s">
        <v>667</v>
      </c>
      <c r="B666" s="4">
        <v>100100028820147</v>
      </c>
      <c r="C666" s="4">
        <v>33</v>
      </c>
      <c r="D666" t="s">
        <v>3</v>
      </c>
      <c r="E666" t="s">
        <v>10905</v>
      </c>
      <c r="F666" t="s">
        <v>7865</v>
      </c>
      <c r="G666" t="s">
        <v>9419</v>
      </c>
      <c r="I666" t="s">
        <v>2367</v>
      </c>
      <c r="J666" s="2">
        <v>28628</v>
      </c>
      <c r="K666" t="s">
        <v>2292</v>
      </c>
      <c r="L666" t="s">
        <v>6841</v>
      </c>
      <c r="M666" t="s">
        <v>2363</v>
      </c>
      <c r="N666">
        <v>5</v>
      </c>
      <c r="O666" t="s">
        <v>1609</v>
      </c>
      <c r="P666" t="s">
        <v>1610</v>
      </c>
    </row>
    <row r="667" spans="1:16">
      <c r="A667" t="s">
        <v>668</v>
      </c>
      <c r="B667" s="4">
        <v>100100028820148</v>
      </c>
      <c r="C667" s="4">
        <v>25</v>
      </c>
      <c r="D667" t="s">
        <v>3</v>
      </c>
      <c r="E667" t="s">
        <v>10949</v>
      </c>
      <c r="G667" t="s">
        <v>9779</v>
      </c>
      <c r="I667" t="s">
        <v>2368</v>
      </c>
      <c r="J667" s="2">
        <v>31573</v>
      </c>
      <c r="K667" t="s">
        <v>2292</v>
      </c>
      <c r="L667" t="s">
        <v>6842</v>
      </c>
      <c r="M667" t="s">
        <v>2363</v>
      </c>
      <c r="N667">
        <v>6</v>
      </c>
      <c r="O667" t="s">
        <v>1609</v>
      </c>
      <c r="P667" t="s">
        <v>1610</v>
      </c>
    </row>
    <row r="668" spans="1:16">
      <c r="A668" t="s">
        <v>669</v>
      </c>
      <c r="B668" s="4">
        <v>100100028820149</v>
      </c>
      <c r="C668" s="4">
        <v>44</v>
      </c>
      <c r="D668" t="s">
        <v>3</v>
      </c>
      <c r="E668" t="s">
        <v>10905</v>
      </c>
      <c r="F668" t="s">
        <v>7866</v>
      </c>
      <c r="G668" t="s">
        <v>9766</v>
      </c>
      <c r="I668" t="s">
        <v>2369</v>
      </c>
      <c r="J668" s="2">
        <v>24590</v>
      </c>
      <c r="K668" t="s">
        <v>2292</v>
      </c>
      <c r="L668" t="s">
        <v>6643</v>
      </c>
      <c r="M668" t="s">
        <v>2370</v>
      </c>
      <c r="N668">
        <v>1</v>
      </c>
      <c r="O668" t="s">
        <v>1609</v>
      </c>
      <c r="P668" t="s">
        <v>1610</v>
      </c>
    </row>
    <row r="669" spans="1:16">
      <c r="A669" t="s">
        <v>670</v>
      </c>
      <c r="B669" s="4">
        <v>100100028820150</v>
      </c>
      <c r="C669" s="4">
        <v>35</v>
      </c>
      <c r="D669" t="s">
        <v>3</v>
      </c>
      <c r="E669" t="s">
        <v>10902</v>
      </c>
      <c r="F669" t="s">
        <v>7867</v>
      </c>
      <c r="G669" t="s">
        <v>9798</v>
      </c>
      <c r="I669" t="s">
        <v>2371</v>
      </c>
      <c r="J669" s="2">
        <v>28085</v>
      </c>
      <c r="K669" t="s">
        <v>2292</v>
      </c>
      <c r="L669" t="s">
        <v>6843</v>
      </c>
      <c r="M669" t="s">
        <v>2370</v>
      </c>
      <c r="N669">
        <v>2</v>
      </c>
      <c r="O669" t="s">
        <v>1609</v>
      </c>
      <c r="P669" t="s">
        <v>1610</v>
      </c>
    </row>
    <row r="670" spans="1:16">
      <c r="A670" t="s">
        <v>671</v>
      </c>
      <c r="B670" s="4">
        <v>100100028820151</v>
      </c>
      <c r="C670" s="4">
        <v>34</v>
      </c>
      <c r="D670" t="s">
        <v>3</v>
      </c>
      <c r="E670" t="s">
        <v>10904</v>
      </c>
      <c r="F670" t="s">
        <v>7820</v>
      </c>
      <c r="G670" t="s">
        <v>9799</v>
      </c>
      <c r="I670" t="s">
        <v>2372</v>
      </c>
      <c r="J670" s="2">
        <v>28284</v>
      </c>
      <c r="K670" t="s">
        <v>2292</v>
      </c>
      <c r="L670" t="s">
        <v>6621</v>
      </c>
      <c r="M670" t="s">
        <v>2370</v>
      </c>
      <c r="N670">
        <v>3</v>
      </c>
      <c r="O670" t="s">
        <v>1609</v>
      </c>
      <c r="P670" t="s">
        <v>1610</v>
      </c>
    </row>
    <row r="671" spans="1:16">
      <c r="A671" t="s">
        <v>672</v>
      </c>
      <c r="B671" s="4">
        <v>100100028820152</v>
      </c>
      <c r="C671" s="4">
        <v>24</v>
      </c>
      <c r="D671" t="s">
        <v>3</v>
      </c>
      <c r="E671" t="s">
        <v>10907</v>
      </c>
      <c r="F671" t="s">
        <v>7868</v>
      </c>
      <c r="G671" t="s">
        <v>9800</v>
      </c>
      <c r="I671" t="s">
        <v>2373</v>
      </c>
      <c r="J671" s="2">
        <v>31784</v>
      </c>
      <c r="K671" t="s">
        <v>2292</v>
      </c>
      <c r="L671" t="s">
        <v>6621</v>
      </c>
      <c r="M671" t="s">
        <v>2370</v>
      </c>
      <c r="N671">
        <v>4</v>
      </c>
      <c r="O671" t="s">
        <v>1609</v>
      </c>
      <c r="P671" t="s">
        <v>1610</v>
      </c>
    </row>
    <row r="672" spans="1:16">
      <c r="A672" t="s">
        <v>673</v>
      </c>
      <c r="B672" s="4">
        <v>100100028820153</v>
      </c>
      <c r="C672" s="4">
        <v>46</v>
      </c>
      <c r="D672" t="s">
        <v>3</v>
      </c>
      <c r="E672" t="s">
        <v>10905</v>
      </c>
      <c r="F672" t="s">
        <v>7869</v>
      </c>
      <c r="G672" t="s">
        <v>9419</v>
      </c>
      <c r="I672" t="s">
        <v>2374</v>
      </c>
      <c r="J672" s="2">
        <v>24021</v>
      </c>
      <c r="K672" t="s">
        <v>2292</v>
      </c>
      <c r="L672" t="s">
        <v>6712</v>
      </c>
      <c r="M672" t="s">
        <v>2375</v>
      </c>
      <c r="N672">
        <v>1</v>
      </c>
      <c r="O672" t="s">
        <v>1609</v>
      </c>
      <c r="P672" t="s">
        <v>1610</v>
      </c>
    </row>
    <row r="673" spans="1:16">
      <c r="A673" t="s">
        <v>674</v>
      </c>
      <c r="B673" s="4">
        <v>100100028820154</v>
      </c>
      <c r="C673" s="4">
        <v>47</v>
      </c>
      <c r="D673" t="s">
        <v>3</v>
      </c>
      <c r="E673" t="s">
        <v>10904</v>
      </c>
      <c r="F673" t="s">
        <v>7870</v>
      </c>
      <c r="G673" t="s">
        <v>9769</v>
      </c>
      <c r="I673" t="s">
        <v>2376</v>
      </c>
      <c r="J673" s="2">
        <v>23422</v>
      </c>
      <c r="K673" t="s">
        <v>2292</v>
      </c>
      <c r="L673" t="s">
        <v>6844</v>
      </c>
      <c r="M673" t="s">
        <v>2375</v>
      </c>
      <c r="N673">
        <v>2</v>
      </c>
      <c r="O673" t="s">
        <v>1609</v>
      </c>
      <c r="P673" t="s">
        <v>1610</v>
      </c>
    </row>
    <row r="674" spans="1:16">
      <c r="A674" t="s">
        <v>675</v>
      </c>
      <c r="B674" s="4">
        <v>100100028820155</v>
      </c>
      <c r="C674" s="4">
        <v>47</v>
      </c>
      <c r="D674" t="s">
        <v>3</v>
      </c>
      <c r="E674" t="s">
        <v>10902</v>
      </c>
      <c r="F674" t="s">
        <v>7871</v>
      </c>
      <c r="G674" t="s">
        <v>9502</v>
      </c>
      <c r="H674" t="s">
        <v>10649</v>
      </c>
      <c r="I674" t="s">
        <v>2377</v>
      </c>
      <c r="J674" s="2">
        <v>23670</v>
      </c>
      <c r="K674" t="s">
        <v>2292</v>
      </c>
      <c r="L674" t="s">
        <v>6845</v>
      </c>
      <c r="M674" t="s">
        <v>2375</v>
      </c>
      <c r="N674">
        <v>3</v>
      </c>
      <c r="O674" t="s">
        <v>1609</v>
      </c>
      <c r="P674" t="s">
        <v>1610</v>
      </c>
    </row>
    <row r="675" spans="1:16">
      <c r="A675" t="s">
        <v>676</v>
      </c>
      <c r="B675" s="4">
        <v>100100028820156</v>
      </c>
      <c r="C675" s="4">
        <v>28</v>
      </c>
      <c r="D675" t="s">
        <v>3</v>
      </c>
      <c r="E675" t="s">
        <v>10905</v>
      </c>
      <c r="F675" t="s">
        <v>7872</v>
      </c>
      <c r="G675" t="s">
        <v>9419</v>
      </c>
      <c r="I675" t="s">
        <v>2378</v>
      </c>
      <c r="J675" s="2">
        <v>30505</v>
      </c>
      <c r="K675" t="s">
        <v>2292</v>
      </c>
      <c r="L675" t="s">
        <v>6645</v>
      </c>
      <c r="M675" t="s">
        <v>2379</v>
      </c>
      <c r="N675">
        <v>1</v>
      </c>
      <c r="O675" t="s">
        <v>1609</v>
      </c>
      <c r="P675" t="s">
        <v>1610</v>
      </c>
    </row>
    <row r="676" spans="1:16">
      <c r="A676" t="s">
        <v>677</v>
      </c>
      <c r="B676" s="4">
        <v>100100028820157</v>
      </c>
      <c r="C676" s="4">
        <v>35</v>
      </c>
      <c r="D676" t="s">
        <v>3</v>
      </c>
      <c r="E676" t="s">
        <v>10905</v>
      </c>
      <c r="F676" t="s">
        <v>7873</v>
      </c>
      <c r="G676" t="s">
        <v>9419</v>
      </c>
      <c r="I676" t="s">
        <v>2380</v>
      </c>
      <c r="J676" s="2">
        <v>27808</v>
      </c>
      <c r="K676" t="s">
        <v>2292</v>
      </c>
      <c r="L676" t="s">
        <v>6645</v>
      </c>
      <c r="M676" t="s">
        <v>2379</v>
      </c>
      <c r="N676">
        <v>2</v>
      </c>
      <c r="O676" t="s">
        <v>1609</v>
      </c>
      <c r="P676" t="s">
        <v>1610</v>
      </c>
    </row>
    <row r="677" spans="1:16">
      <c r="A677" t="s">
        <v>678</v>
      </c>
      <c r="B677" s="4">
        <v>100100028820158</v>
      </c>
      <c r="C677" s="4">
        <v>29</v>
      </c>
      <c r="D677" t="s">
        <v>3</v>
      </c>
      <c r="E677" t="s">
        <v>10907</v>
      </c>
      <c r="F677" t="s">
        <v>7874</v>
      </c>
      <c r="G677" t="s">
        <v>9575</v>
      </c>
      <c r="I677" t="s">
        <v>2381</v>
      </c>
      <c r="J677" s="2">
        <v>30025</v>
      </c>
      <c r="K677" t="s">
        <v>2292</v>
      </c>
      <c r="L677" t="s">
        <v>6645</v>
      </c>
      <c r="M677" t="s">
        <v>2379</v>
      </c>
      <c r="N677">
        <v>3</v>
      </c>
      <c r="O677" t="s">
        <v>1609</v>
      </c>
      <c r="P677" t="s">
        <v>1610</v>
      </c>
    </row>
    <row r="678" spans="1:16">
      <c r="A678" t="s">
        <v>679</v>
      </c>
      <c r="B678" s="4">
        <v>100100028820159</v>
      </c>
      <c r="C678" s="4">
        <v>28</v>
      </c>
      <c r="D678" t="s">
        <v>3</v>
      </c>
      <c r="E678" t="s">
        <v>10905</v>
      </c>
      <c r="G678" t="s">
        <v>9415</v>
      </c>
      <c r="I678" t="s">
        <v>2382</v>
      </c>
      <c r="J678" s="2">
        <v>30466</v>
      </c>
      <c r="K678" t="s">
        <v>2292</v>
      </c>
      <c r="L678" t="s">
        <v>6645</v>
      </c>
      <c r="M678" t="s">
        <v>2379</v>
      </c>
      <c r="N678">
        <v>4</v>
      </c>
      <c r="O678" t="s">
        <v>1609</v>
      </c>
      <c r="P678" t="s">
        <v>1610</v>
      </c>
    </row>
    <row r="679" spans="1:16">
      <c r="A679" t="s">
        <v>680</v>
      </c>
      <c r="B679" s="4">
        <v>100100028820160</v>
      </c>
      <c r="C679" s="4">
        <v>39</v>
      </c>
      <c r="D679" t="s">
        <v>3</v>
      </c>
      <c r="E679" t="s">
        <v>10904</v>
      </c>
      <c r="F679" t="s">
        <v>7875</v>
      </c>
      <c r="G679" t="s">
        <v>9801</v>
      </c>
      <c r="I679" t="s">
        <v>2383</v>
      </c>
      <c r="J679" s="2">
        <v>26281</v>
      </c>
      <c r="K679" t="s">
        <v>2292</v>
      </c>
      <c r="L679" t="s">
        <v>6722</v>
      </c>
      <c r="M679" t="s">
        <v>2384</v>
      </c>
      <c r="N679">
        <v>1</v>
      </c>
      <c r="O679" t="s">
        <v>1609</v>
      </c>
      <c r="P679" t="s">
        <v>1610</v>
      </c>
    </row>
    <row r="680" spans="1:16">
      <c r="A680" t="s">
        <v>681</v>
      </c>
      <c r="B680" s="4">
        <v>100100028820161</v>
      </c>
      <c r="C680" s="4">
        <v>31</v>
      </c>
      <c r="D680" t="s">
        <v>3</v>
      </c>
      <c r="E680" t="s">
        <v>10904</v>
      </c>
      <c r="F680" t="s">
        <v>7876</v>
      </c>
      <c r="G680" t="s">
        <v>9802</v>
      </c>
      <c r="I680" t="s">
        <v>2385</v>
      </c>
      <c r="J680" s="2">
        <v>29394</v>
      </c>
      <c r="K680" t="s">
        <v>2292</v>
      </c>
      <c r="L680" t="s">
        <v>6799</v>
      </c>
      <c r="M680" t="s">
        <v>2384</v>
      </c>
      <c r="N680">
        <v>2</v>
      </c>
      <c r="O680" t="s">
        <v>1609</v>
      </c>
      <c r="P680" t="s">
        <v>1610</v>
      </c>
    </row>
    <row r="681" spans="1:16">
      <c r="A681" t="s">
        <v>682</v>
      </c>
      <c r="B681" s="4">
        <v>100100028820162</v>
      </c>
      <c r="C681" s="4">
        <v>33</v>
      </c>
      <c r="D681" t="s">
        <v>3</v>
      </c>
      <c r="E681" t="s">
        <v>10905</v>
      </c>
      <c r="F681" t="s">
        <v>7877</v>
      </c>
      <c r="G681" t="s">
        <v>9421</v>
      </c>
      <c r="I681" t="s">
        <v>2386</v>
      </c>
      <c r="J681" s="2">
        <v>28652</v>
      </c>
      <c r="K681" t="s">
        <v>2292</v>
      </c>
      <c r="L681" t="s">
        <v>6820</v>
      </c>
      <c r="M681" t="s">
        <v>2384</v>
      </c>
      <c r="N681">
        <v>3</v>
      </c>
      <c r="O681" t="s">
        <v>1609</v>
      </c>
      <c r="P681" t="s">
        <v>1610</v>
      </c>
    </row>
    <row r="682" spans="1:16">
      <c r="A682" t="s">
        <v>683</v>
      </c>
      <c r="B682" s="4">
        <v>100100028820163</v>
      </c>
      <c r="C682" s="4">
        <v>52</v>
      </c>
      <c r="D682" t="s">
        <v>3</v>
      </c>
      <c r="E682" t="s">
        <v>10901</v>
      </c>
      <c r="F682" t="s">
        <v>7878</v>
      </c>
      <c r="G682" t="s">
        <v>9803</v>
      </c>
      <c r="I682" t="s">
        <v>2387</v>
      </c>
      <c r="J682" s="2">
        <v>21818</v>
      </c>
      <c r="K682" t="s">
        <v>2292</v>
      </c>
      <c r="L682" t="s">
        <v>6648</v>
      </c>
      <c r="M682" t="s">
        <v>2388</v>
      </c>
      <c r="N682">
        <v>1</v>
      </c>
      <c r="O682" t="s">
        <v>1609</v>
      </c>
      <c r="P682" t="s">
        <v>1610</v>
      </c>
    </row>
    <row r="683" spans="1:16">
      <c r="A683" t="s">
        <v>684</v>
      </c>
      <c r="B683" s="4">
        <v>100100028820164</v>
      </c>
      <c r="C683" s="4">
        <v>48</v>
      </c>
      <c r="D683" t="s">
        <v>5</v>
      </c>
      <c r="E683" t="s">
        <v>10905</v>
      </c>
      <c r="F683" t="s">
        <v>7879</v>
      </c>
      <c r="G683" t="s">
        <v>9419</v>
      </c>
      <c r="I683" t="s">
        <v>2389</v>
      </c>
      <c r="J683" s="2">
        <v>23032</v>
      </c>
      <c r="K683" t="s">
        <v>2292</v>
      </c>
      <c r="L683" t="s">
        <v>6648</v>
      </c>
      <c r="M683" t="s">
        <v>2388</v>
      </c>
      <c r="N683">
        <v>2</v>
      </c>
      <c r="O683" t="s">
        <v>1609</v>
      </c>
      <c r="P683" t="s">
        <v>1610</v>
      </c>
    </row>
    <row r="684" spans="1:16">
      <c r="A684" t="s">
        <v>685</v>
      </c>
      <c r="B684" s="4">
        <v>100100028820165</v>
      </c>
      <c r="C684" s="4">
        <v>49</v>
      </c>
      <c r="D684" t="s">
        <v>3</v>
      </c>
      <c r="E684" t="s">
        <v>10905</v>
      </c>
      <c r="F684" t="s">
        <v>7880</v>
      </c>
      <c r="G684" t="s">
        <v>9421</v>
      </c>
      <c r="I684" t="s">
        <v>2390</v>
      </c>
      <c r="J684" s="2">
        <v>22720</v>
      </c>
      <c r="K684" t="s">
        <v>2292</v>
      </c>
      <c r="L684" t="s">
        <v>6648</v>
      </c>
      <c r="M684" t="s">
        <v>2388</v>
      </c>
      <c r="N684">
        <v>3</v>
      </c>
      <c r="O684" t="s">
        <v>1609</v>
      </c>
      <c r="P684" t="s">
        <v>1610</v>
      </c>
    </row>
    <row r="685" spans="1:16">
      <c r="A685" t="s">
        <v>686</v>
      </c>
      <c r="B685" s="4">
        <v>100100028820166</v>
      </c>
      <c r="C685" s="4">
        <v>56</v>
      </c>
      <c r="D685" t="s">
        <v>3</v>
      </c>
      <c r="G685" t="s">
        <v>9804</v>
      </c>
      <c r="I685" t="s">
        <v>2391</v>
      </c>
      <c r="J685" s="2">
        <v>20234</v>
      </c>
      <c r="K685" t="s">
        <v>2292</v>
      </c>
      <c r="L685" t="s">
        <v>6643</v>
      </c>
      <c r="M685" t="s">
        <v>2388</v>
      </c>
      <c r="N685">
        <v>4</v>
      </c>
      <c r="O685" t="s">
        <v>1609</v>
      </c>
      <c r="P685" t="s">
        <v>1610</v>
      </c>
    </row>
    <row r="686" spans="1:16">
      <c r="A686" t="s">
        <v>687</v>
      </c>
      <c r="B686" s="4">
        <v>100100028820167</v>
      </c>
      <c r="C686" s="4">
        <v>57</v>
      </c>
      <c r="D686" t="s">
        <v>3</v>
      </c>
      <c r="E686" t="s">
        <v>10907</v>
      </c>
      <c r="F686" t="s">
        <v>7881</v>
      </c>
      <c r="G686" t="s">
        <v>9433</v>
      </c>
      <c r="I686" t="s">
        <v>2392</v>
      </c>
      <c r="J686" s="2">
        <v>19880</v>
      </c>
      <c r="K686" t="s">
        <v>2292</v>
      </c>
      <c r="L686" t="s">
        <v>6649</v>
      </c>
      <c r="M686" t="s">
        <v>2393</v>
      </c>
      <c r="N686">
        <v>1</v>
      </c>
      <c r="O686" t="s">
        <v>1609</v>
      </c>
      <c r="P686" t="s">
        <v>1610</v>
      </c>
    </row>
    <row r="687" spans="1:16">
      <c r="A687" t="s">
        <v>688</v>
      </c>
      <c r="B687" s="4">
        <v>100100028820168</v>
      </c>
      <c r="C687" s="4">
        <v>49</v>
      </c>
      <c r="D687" t="s">
        <v>3</v>
      </c>
      <c r="E687" t="s">
        <v>10905</v>
      </c>
      <c r="G687" t="s">
        <v>9415</v>
      </c>
      <c r="I687" t="s">
        <v>2394</v>
      </c>
      <c r="J687" s="2">
        <v>22968</v>
      </c>
      <c r="K687" t="s">
        <v>2292</v>
      </c>
      <c r="L687" t="s">
        <v>6846</v>
      </c>
      <c r="M687" t="s">
        <v>2393</v>
      </c>
      <c r="N687">
        <v>2</v>
      </c>
      <c r="O687" t="s">
        <v>1609</v>
      </c>
      <c r="P687" t="s">
        <v>1610</v>
      </c>
    </row>
    <row r="688" spans="1:16">
      <c r="A688" t="s">
        <v>689</v>
      </c>
      <c r="B688" s="4">
        <v>100100028820169</v>
      </c>
      <c r="C688" s="4">
        <v>51</v>
      </c>
      <c r="D688" t="s">
        <v>3</v>
      </c>
      <c r="E688" t="s">
        <v>10907</v>
      </c>
      <c r="F688" t="s">
        <v>7882</v>
      </c>
      <c r="G688" t="s">
        <v>9575</v>
      </c>
      <c r="I688" t="s">
        <v>2395</v>
      </c>
      <c r="J688" s="2">
        <v>22125</v>
      </c>
      <c r="K688" t="s">
        <v>2292</v>
      </c>
      <c r="L688" t="s">
        <v>6649</v>
      </c>
      <c r="M688" t="s">
        <v>2393</v>
      </c>
      <c r="N688">
        <v>3</v>
      </c>
      <c r="O688" t="s">
        <v>1609</v>
      </c>
      <c r="P688" t="s">
        <v>1610</v>
      </c>
    </row>
    <row r="689" spans="1:16">
      <c r="A689" t="s">
        <v>690</v>
      </c>
      <c r="B689" s="4">
        <v>100100028820170</v>
      </c>
      <c r="C689" s="4">
        <v>65</v>
      </c>
      <c r="D689" t="s">
        <v>3</v>
      </c>
      <c r="E689" t="s">
        <v>10909</v>
      </c>
      <c r="F689" t="s">
        <v>7883</v>
      </c>
      <c r="G689" t="s">
        <v>9805</v>
      </c>
      <c r="I689" t="s">
        <v>2396</v>
      </c>
      <c r="J689" s="2">
        <v>17136</v>
      </c>
      <c r="K689" t="s">
        <v>2292</v>
      </c>
      <c r="L689" t="s">
        <v>6649</v>
      </c>
      <c r="M689" t="s">
        <v>2393</v>
      </c>
      <c r="N689">
        <v>4</v>
      </c>
      <c r="O689" t="s">
        <v>1609</v>
      </c>
      <c r="P689" t="s">
        <v>1610</v>
      </c>
    </row>
    <row r="690" spans="1:16">
      <c r="A690" t="s">
        <v>691</v>
      </c>
      <c r="B690" s="4">
        <v>100100028820171</v>
      </c>
      <c r="C690" s="4">
        <v>52</v>
      </c>
      <c r="D690" t="s">
        <v>5</v>
      </c>
      <c r="E690" t="s">
        <v>10907</v>
      </c>
      <c r="F690" t="s">
        <v>7884</v>
      </c>
      <c r="G690" t="s">
        <v>9413</v>
      </c>
      <c r="I690" t="s">
        <v>2397</v>
      </c>
      <c r="J690" s="2">
        <v>21579</v>
      </c>
      <c r="K690" t="s">
        <v>2292</v>
      </c>
      <c r="L690" t="s">
        <v>6625</v>
      </c>
      <c r="M690" t="s">
        <v>2393</v>
      </c>
      <c r="N690">
        <v>5</v>
      </c>
      <c r="O690" t="s">
        <v>1609</v>
      </c>
      <c r="P690" t="s">
        <v>1610</v>
      </c>
    </row>
    <row r="691" spans="1:16">
      <c r="A691" t="s">
        <v>692</v>
      </c>
      <c r="B691" s="4">
        <v>100100028820172</v>
      </c>
      <c r="C691" s="4">
        <v>27</v>
      </c>
      <c r="D691" t="s">
        <v>3</v>
      </c>
      <c r="E691" t="s">
        <v>10905</v>
      </c>
      <c r="F691" t="s">
        <v>7885</v>
      </c>
      <c r="G691" t="s">
        <v>9421</v>
      </c>
      <c r="I691" t="s">
        <v>2398</v>
      </c>
      <c r="J691" s="2">
        <v>30788</v>
      </c>
      <c r="K691" t="s">
        <v>2292</v>
      </c>
      <c r="L691" t="s">
        <v>6650</v>
      </c>
      <c r="M691" t="s">
        <v>2399</v>
      </c>
      <c r="N691">
        <v>1</v>
      </c>
      <c r="O691" t="s">
        <v>1609</v>
      </c>
      <c r="P691" t="s">
        <v>1610</v>
      </c>
    </row>
    <row r="692" spans="1:16">
      <c r="A692" t="s">
        <v>693</v>
      </c>
      <c r="B692" s="4">
        <v>100100028820173</v>
      </c>
      <c r="C692" s="4">
        <v>27</v>
      </c>
      <c r="D692" t="s">
        <v>3</v>
      </c>
      <c r="E692" t="s">
        <v>10907</v>
      </c>
      <c r="F692" t="s">
        <v>7886</v>
      </c>
      <c r="G692" t="s">
        <v>9806</v>
      </c>
      <c r="I692" t="s">
        <v>2400</v>
      </c>
      <c r="J692" s="2">
        <v>30821</v>
      </c>
      <c r="K692" t="s">
        <v>2292</v>
      </c>
      <c r="L692" t="s">
        <v>6650</v>
      </c>
      <c r="M692" t="s">
        <v>2399</v>
      </c>
      <c r="N692">
        <v>2</v>
      </c>
      <c r="O692" t="s">
        <v>1609</v>
      </c>
      <c r="P692" t="s">
        <v>1610</v>
      </c>
    </row>
    <row r="693" spans="1:16">
      <c r="A693" t="s">
        <v>694</v>
      </c>
      <c r="B693" s="4">
        <v>100100028820174</v>
      </c>
      <c r="C693" s="4">
        <v>23</v>
      </c>
      <c r="D693" t="s">
        <v>5</v>
      </c>
      <c r="E693" t="s">
        <v>10907</v>
      </c>
      <c r="F693" t="s">
        <v>7887</v>
      </c>
      <c r="G693" t="s">
        <v>9807</v>
      </c>
      <c r="I693" t="s">
        <v>2401</v>
      </c>
      <c r="J693" s="2">
        <v>32357</v>
      </c>
      <c r="K693" t="s">
        <v>2292</v>
      </c>
      <c r="L693" t="s">
        <v>6650</v>
      </c>
      <c r="M693" t="s">
        <v>2399</v>
      </c>
      <c r="N693">
        <v>3</v>
      </c>
      <c r="O693" t="s">
        <v>1609</v>
      </c>
      <c r="P693" t="s">
        <v>1610</v>
      </c>
    </row>
    <row r="694" spans="1:16">
      <c r="A694" t="s">
        <v>695</v>
      </c>
      <c r="B694" s="4">
        <v>100100028820175</v>
      </c>
      <c r="C694" s="4">
        <v>33</v>
      </c>
      <c r="D694" t="s">
        <v>3</v>
      </c>
      <c r="E694" t="s">
        <v>10904</v>
      </c>
      <c r="F694" t="s">
        <v>7888</v>
      </c>
      <c r="G694" t="s">
        <v>9766</v>
      </c>
      <c r="I694" t="s">
        <v>2402</v>
      </c>
      <c r="J694" s="2">
        <v>28668</v>
      </c>
      <c r="K694" t="s">
        <v>2292</v>
      </c>
      <c r="L694" t="s">
        <v>6621</v>
      </c>
      <c r="M694" t="s">
        <v>2399</v>
      </c>
      <c r="N694">
        <v>4</v>
      </c>
      <c r="O694" t="s">
        <v>1609</v>
      </c>
      <c r="P694" t="s">
        <v>1610</v>
      </c>
    </row>
    <row r="695" spans="1:16">
      <c r="A695" t="s">
        <v>696</v>
      </c>
      <c r="B695" s="4">
        <v>100100028820176</v>
      </c>
      <c r="C695" s="4">
        <v>24</v>
      </c>
      <c r="D695" t="s">
        <v>3</v>
      </c>
      <c r="E695" t="s">
        <v>10905</v>
      </c>
      <c r="F695" t="s">
        <v>7889</v>
      </c>
      <c r="G695" t="s">
        <v>9421</v>
      </c>
      <c r="I695" t="s">
        <v>2403</v>
      </c>
      <c r="J695" s="2">
        <v>32108</v>
      </c>
      <c r="K695" t="s">
        <v>2292</v>
      </c>
      <c r="L695" t="s">
        <v>6657</v>
      </c>
      <c r="M695" t="s">
        <v>2404</v>
      </c>
      <c r="N695">
        <v>1</v>
      </c>
      <c r="O695" t="s">
        <v>1609</v>
      </c>
      <c r="P695" t="s">
        <v>1610</v>
      </c>
    </row>
    <row r="696" spans="1:16">
      <c r="A696" t="s">
        <v>697</v>
      </c>
      <c r="B696" s="4">
        <v>100100028820177</v>
      </c>
      <c r="C696" s="4">
        <v>52</v>
      </c>
      <c r="D696" t="s">
        <v>3</v>
      </c>
      <c r="E696" t="s">
        <v>9518</v>
      </c>
      <c r="G696" t="s">
        <v>9518</v>
      </c>
      <c r="I696" t="s">
        <v>2405</v>
      </c>
      <c r="J696" s="2">
        <v>21806</v>
      </c>
      <c r="K696" t="s">
        <v>2292</v>
      </c>
      <c r="L696" t="s">
        <v>6847</v>
      </c>
      <c r="M696" t="s">
        <v>2404</v>
      </c>
      <c r="N696">
        <v>2</v>
      </c>
      <c r="O696" t="s">
        <v>1609</v>
      </c>
      <c r="P696" t="s">
        <v>1610</v>
      </c>
    </row>
    <row r="697" spans="1:16">
      <c r="A697" t="s">
        <v>698</v>
      </c>
      <c r="B697" s="4">
        <v>100100028820178</v>
      </c>
      <c r="C697" s="4">
        <v>39</v>
      </c>
      <c r="D697" t="s">
        <v>3</v>
      </c>
      <c r="E697" t="s">
        <v>10907</v>
      </c>
      <c r="F697" t="s">
        <v>7890</v>
      </c>
      <c r="G697" t="s">
        <v>9413</v>
      </c>
      <c r="I697" t="s">
        <v>2406</v>
      </c>
      <c r="J697" s="2">
        <v>26452</v>
      </c>
      <c r="K697" t="s">
        <v>2292</v>
      </c>
      <c r="L697" t="s">
        <v>6657</v>
      </c>
      <c r="M697" t="s">
        <v>2404</v>
      </c>
      <c r="N697">
        <v>3</v>
      </c>
      <c r="O697" t="s">
        <v>1609</v>
      </c>
      <c r="P697" t="s">
        <v>1610</v>
      </c>
    </row>
    <row r="698" spans="1:16">
      <c r="A698" t="s">
        <v>699</v>
      </c>
      <c r="B698" s="4">
        <v>100100028820179</v>
      </c>
      <c r="C698" s="4">
        <v>31</v>
      </c>
      <c r="D698" t="s">
        <v>5</v>
      </c>
      <c r="E698" t="s">
        <v>10904</v>
      </c>
      <c r="F698" t="s">
        <v>7876</v>
      </c>
      <c r="G698" t="s">
        <v>9808</v>
      </c>
      <c r="I698" t="s">
        <v>2407</v>
      </c>
      <c r="J698" s="2">
        <v>29561</v>
      </c>
      <c r="K698" t="s">
        <v>2292</v>
      </c>
      <c r="L698" t="s">
        <v>6798</v>
      </c>
      <c r="M698" t="s">
        <v>2404</v>
      </c>
      <c r="N698">
        <v>4</v>
      </c>
      <c r="O698" t="s">
        <v>1609</v>
      </c>
      <c r="P698" t="s">
        <v>1610</v>
      </c>
    </row>
    <row r="699" spans="1:16">
      <c r="A699" t="s">
        <v>700</v>
      </c>
      <c r="B699" s="4">
        <v>100100028820180</v>
      </c>
      <c r="C699" s="4">
        <v>43</v>
      </c>
      <c r="D699" t="s">
        <v>3</v>
      </c>
      <c r="E699" t="s">
        <v>10949</v>
      </c>
      <c r="G699" t="s">
        <v>9779</v>
      </c>
      <c r="I699" t="s">
        <v>2408</v>
      </c>
      <c r="J699" s="2">
        <v>25120</v>
      </c>
      <c r="K699" t="s">
        <v>2292</v>
      </c>
      <c r="L699" t="s">
        <v>6621</v>
      </c>
      <c r="M699" t="s">
        <v>2404</v>
      </c>
      <c r="N699">
        <v>5</v>
      </c>
      <c r="O699" t="s">
        <v>1609</v>
      </c>
      <c r="P699" t="s">
        <v>1610</v>
      </c>
    </row>
    <row r="700" spans="1:16">
      <c r="A700" t="s">
        <v>701</v>
      </c>
      <c r="B700" s="4">
        <v>100100028820181</v>
      </c>
      <c r="C700" s="4">
        <v>39</v>
      </c>
      <c r="D700" t="s">
        <v>3</v>
      </c>
      <c r="E700" t="s">
        <v>10905</v>
      </c>
      <c r="F700" t="s">
        <v>7891</v>
      </c>
      <c r="G700" t="s">
        <v>9419</v>
      </c>
      <c r="I700" t="s">
        <v>2409</v>
      </c>
      <c r="J700" s="2">
        <v>26566</v>
      </c>
      <c r="K700" t="s">
        <v>2292</v>
      </c>
      <c r="L700" t="s">
        <v>6658</v>
      </c>
      <c r="M700" t="s">
        <v>2410</v>
      </c>
      <c r="N700">
        <v>1</v>
      </c>
      <c r="O700" t="s">
        <v>1609</v>
      </c>
      <c r="P700" t="s">
        <v>1610</v>
      </c>
    </row>
    <row r="701" spans="1:16">
      <c r="A701" t="s">
        <v>702</v>
      </c>
      <c r="B701" s="4">
        <v>100100028820182</v>
      </c>
      <c r="C701" s="4">
        <v>49</v>
      </c>
      <c r="D701" t="s">
        <v>5</v>
      </c>
      <c r="E701" t="s">
        <v>10902</v>
      </c>
      <c r="F701" t="s">
        <v>7892</v>
      </c>
      <c r="G701" t="s">
        <v>9809</v>
      </c>
      <c r="I701" t="s">
        <v>2411</v>
      </c>
      <c r="J701" s="2">
        <v>22820</v>
      </c>
      <c r="K701" t="s">
        <v>2292</v>
      </c>
      <c r="L701" t="s">
        <v>6658</v>
      </c>
      <c r="M701" t="s">
        <v>2410</v>
      </c>
      <c r="N701">
        <v>2</v>
      </c>
      <c r="O701" t="s">
        <v>1609</v>
      </c>
      <c r="P701" t="s">
        <v>1610</v>
      </c>
    </row>
    <row r="702" spans="1:16">
      <c r="A702" t="s">
        <v>703</v>
      </c>
      <c r="B702" s="4">
        <v>100100028820183</v>
      </c>
      <c r="C702" s="4">
        <v>52</v>
      </c>
      <c r="D702" t="s">
        <v>5</v>
      </c>
      <c r="E702" t="s">
        <v>10949</v>
      </c>
      <c r="G702" t="s">
        <v>9792</v>
      </c>
      <c r="I702" t="s">
        <v>2412</v>
      </c>
      <c r="J702" s="2">
        <v>21807</v>
      </c>
      <c r="K702" t="s">
        <v>2292</v>
      </c>
      <c r="L702" t="s">
        <v>6658</v>
      </c>
      <c r="M702" t="s">
        <v>2410</v>
      </c>
      <c r="N702">
        <v>3</v>
      </c>
      <c r="O702" t="s">
        <v>1609</v>
      </c>
      <c r="P702" t="s">
        <v>1610</v>
      </c>
    </row>
    <row r="703" spans="1:16">
      <c r="A703" t="s">
        <v>704</v>
      </c>
      <c r="B703" s="4">
        <v>100100028820184</v>
      </c>
      <c r="C703" s="4">
        <v>31</v>
      </c>
      <c r="D703" t="s">
        <v>3</v>
      </c>
      <c r="E703" t="s">
        <v>10901</v>
      </c>
      <c r="F703" t="s">
        <v>7893</v>
      </c>
      <c r="G703" t="s">
        <v>9810</v>
      </c>
      <c r="I703" t="s">
        <v>2413</v>
      </c>
      <c r="J703" s="2">
        <v>29521</v>
      </c>
      <c r="K703" t="s">
        <v>2292</v>
      </c>
      <c r="L703" t="s">
        <v>6655</v>
      </c>
      <c r="M703" t="s">
        <v>2410</v>
      </c>
      <c r="N703">
        <v>4</v>
      </c>
      <c r="O703" t="s">
        <v>1609</v>
      </c>
      <c r="P703" t="s">
        <v>1610</v>
      </c>
    </row>
    <row r="704" spans="1:16">
      <c r="A704" t="s">
        <v>705</v>
      </c>
      <c r="B704" s="4">
        <v>100100028820185</v>
      </c>
      <c r="C704" s="4">
        <v>35</v>
      </c>
      <c r="D704" t="s">
        <v>3</v>
      </c>
      <c r="E704" t="s">
        <v>10905</v>
      </c>
      <c r="F704" t="s">
        <v>7894</v>
      </c>
      <c r="G704" t="s">
        <v>9419</v>
      </c>
      <c r="I704" t="s">
        <v>2414</v>
      </c>
      <c r="J704" s="2">
        <v>28055</v>
      </c>
      <c r="K704" t="s">
        <v>2292</v>
      </c>
      <c r="L704" t="s">
        <v>6665</v>
      </c>
      <c r="M704" t="s">
        <v>2415</v>
      </c>
      <c r="N704">
        <v>1</v>
      </c>
      <c r="O704" t="s">
        <v>1609</v>
      </c>
      <c r="P704" t="s">
        <v>1610</v>
      </c>
    </row>
    <row r="705" spans="1:16">
      <c r="A705" t="s">
        <v>706</v>
      </c>
      <c r="B705" s="4">
        <v>100100028820186</v>
      </c>
      <c r="C705" s="4">
        <v>28</v>
      </c>
      <c r="D705" t="s">
        <v>3</v>
      </c>
      <c r="E705" t="s">
        <v>10905</v>
      </c>
      <c r="F705" t="s">
        <v>7895</v>
      </c>
      <c r="G705" t="s">
        <v>9419</v>
      </c>
      <c r="I705" t="s">
        <v>2416</v>
      </c>
      <c r="J705" s="2">
        <v>30405</v>
      </c>
      <c r="K705" t="s">
        <v>2292</v>
      </c>
      <c r="L705" t="s">
        <v>6665</v>
      </c>
      <c r="M705" t="s">
        <v>2415</v>
      </c>
      <c r="N705">
        <v>2</v>
      </c>
      <c r="O705" t="s">
        <v>1609</v>
      </c>
      <c r="P705" t="s">
        <v>1610</v>
      </c>
    </row>
    <row r="706" spans="1:16">
      <c r="A706" t="s">
        <v>707</v>
      </c>
      <c r="B706" s="4">
        <v>100100028820187</v>
      </c>
      <c r="C706" s="4">
        <v>36</v>
      </c>
      <c r="D706" t="s">
        <v>3</v>
      </c>
      <c r="E706" t="s">
        <v>10907</v>
      </c>
      <c r="F706" t="s">
        <v>7896</v>
      </c>
      <c r="G706" t="s">
        <v>9811</v>
      </c>
      <c r="I706" t="s">
        <v>2417</v>
      </c>
      <c r="J706" s="2">
        <v>27723</v>
      </c>
      <c r="K706" t="s">
        <v>2292</v>
      </c>
      <c r="L706" t="s">
        <v>6665</v>
      </c>
      <c r="M706" t="s">
        <v>2415</v>
      </c>
      <c r="N706">
        <v>3</v>
      </c>
      <c r="O706" t="s">
        <v>1609</v>
      </c>
      <c r="P706" t="s">
        <v>1610</v>
      </c>
    </row>
    <row r="707" spans="1:16">
      <c r="A707" t="s">
        <v>708</v>
      </c>
      <c r="B707" s="4">
        <v>100100028820188</v>
      </c>
      <c r="C707" s="4">
        <v>50</v>
      </c>
      <c r="D707" t="s">
        <v>3</v>
      </c>
      <c r="E707" t="s">
        <v>10904</v>
      </c>
      <c r="F707" t="s">
        <v>7820</v>
      </c>
      <c r="G707" t="s">
        <v>9812</v>
      </c>
      <c r="I707" t="s">
        <v>2418</v>
      </c>
      <c r="J707" s="2">
        <v>22263</v>
      </c>
      <c r="K707" t="s">
        <v>2292</v>
      </c>
      <c r="L707" t="s">
        <v>6669</v>
      </c>
      <c r="M707" t="s">
        <v>2419</v>
      </c>
      <c r="N707">
        <v>1</v>
      </c>
      <c r="O707" t="s">
        <v>1609</v>
      </c>
      <c r="P707" t="s">
        <v>1610</v>
      </c>
    </row>
    <row r="708" spans="1:16">
      <c r="A708" t="s">
        <v>709</v>
      </c>
      <c r="B708" s="4">
        <v>100100028820189</v>
      </c>
      <c r="C708" s="4">
        <v>49</v>
      </c>
      <c r="D708" t="s">
        <v>3</v>
      </c>
      <c r="E708" t="s">
        <v>10902</v>
      </c>
      <c r="F708" t="s">
        <v>7897</v>
      </c>
      <c r="G708" t="s">
        <v>9813</v>
      </c>
      <c r="I708" t="s">
        <v>2420</v>
      </c>
      <c r="J708" s="2">
        <v>22692</v>
      </c>
      <c r="K708" t="s">
        <v>2292</v>
      </c>
      <c r="L708" t="s">
        <v>6669</v>
      </c>
      <c r="M708" t="s">
        <v>2419</v>
      </c>
      <c r="N708">
        <v>2</v>
      </c>
      <c r="O708" t="s">
        <v>1609</v>
      </c>
      <c r="P708" t="s">
        <v>1610</v>
      </c>
    </row>
    <row r="709" spans="1:16">
      <c r="A709" t="s">
        <v>710</v>
      </c>
      <c r="B709" s="4">
        <v>100100028820190</v>
      </c>
      <c r="C709" s="4">
        <v>41</v>
      </c>
      <c r="D709" t="s">
        <v>3</v>
      </c>
      <c r="E709" t="s">
        <v>10905</v>
      </c>
      <c r="F709" t="s">
        <v>7898</v>
      </c>
      <c r="G709" t="s">
        <v>9421</v>
      </c>
      <c r="I709" t="s">
        <v>2421</v>
      </c>
      <c r="J709" s="2">
        <v>25687</v>
      </c>
      <c r="K709" t="s">
        <v>2292</v>
      </c>
      <c r="L709" t="s">
        <v>6669</v>
      </c>
      <c r="M709" t="s">
        <v>2419</v>
      </c>
      <c r="N709">
        <v>3</v>
      </c>
      <c r="O709" t="s">
        <v>1609</v>
      </c>
      <c r="P709" t="s">
        <v>1610</v>
      </c>
    </row>
    <row r="710" spans="1:16">
      <c r="A710" t="s">
        <v>711</v>
      </c>
      <c r="B710" s="4">
        <v>100100028820192</v>
      </c>
      <c r="C710" s="4">
        <v>42</v>
      </c>
      <c r="D710" t="s">
        <v>3</v>
      </c>
      <c r="E710" t="s">
        <v>10949</v>
      </c>
      <c r="G710" t="s">
        <v>9536</v>
      </c>
      <c r="I710" t="s">
        <v>2422</v>
      </c>
      <c r="J710" s="2">
        <v>25350</v>
      </c>
      <c r="K710" t="s">
        <v>2292</v>
      </c>
      <c r="L710" t="s">
        <v>6669</v>
      </c>
      <c r="M710" t="s">
        <v>2419</v>
      </c>
      <c r="N710">
        <v>4</v>
      </c>
      <c r="O710" t="s">
        <v>1628</v>
      </c>
    </row>
    <row r="711" spans="1:16">
      <c r="A711" t="s">
        <v>712</v>
      </c>
      <c r="B711" s="4">
        <v>100100028820193</v>
      </c>
      <c r="C711" s="4">
        <v>48</v>
      </c>
      <c r="D711" t="s">
        <v>3</v>
      </c>
      <c r="E711" t="s">
        <v>10905</v>
      </c>
      <c r="F711" t="s">
        <v>7899</v>
      </c>
      <c r="G711" t="s">
        <v>9419</v>
      </c>
      <c r="I711" t="s">
        <v>2423</v>
      </c>
      <c r="J711" s="2">
        <v>23159</v>
      </c>
      <c r="K711" t="s">
        <v>2292</v>
      </c>
      <c r="L711" t="s">
        <v>6848</v>
      </c>
      <c r="M711" t="s">
        <v>2424</v>
      </c>
      <c r="N711">
        <v>1</v>
      </c>
      <c r="O711" t="s">
        <v>1609</v>
      </c>
      <c r="P711" t="s">
        <v>1610</v>
      </c>
    </row>
    <row r="712" spans="1:16">
      <c r="A712" t="s">
        <v>713</v>
      </c>
      <c r="B712" s="4">
        <v>100100028820194</v>
      </c>
      <c r="C712" s="4">
        <v>37</v>
      </c>
      <c r="D712" t="s">
        <v>3</v>
      </c>
      <c r="E712" t="s">
        <v>10907</v>
      </c>
      <c r="F712" t="s">
        <v>7900</v>
      </c>
      <c r="G712" t="s">
        <v>9575</v>
      </c>
      <c r="I712" t="s">
        <v>2425</v>
      </c>
      <c r="J712" s="2">
        <v>27102</v>
      </c>
      <c r="K712" t="s">
        <v>2292</v>
      </c>
      <c r="L712" t="s">
        <v>6849</v>
      </c>
      <c r="M712" t="s">
        <v>2424</v>
      </c>
      <c r="N712">
        <v>2</v>
      </c>
      <c r="O712" t="s">
        <v>1609</v>
      </c>
      <c r="P712" t="s">
        <v>1610</v>
      </c>
    </row>
    <row r="713" spans="1:16">
      <c r="A713" t="s">
        <v>714</v>
      </c>
      <c r="B713" s="4">
        <v>100100028820195</v>
      </c>
      <c r="C713" s="4">
        <v>53</v>
      </c>
      <c r="D713" t="s">
        <v>5</v>
      </c>
      <c r="E713" t="s">
        <v>10907</v>
      </c>
      <c r="F713" t="s">
        <v>7820</v>
      </c>
      <c r="G713" t="s">
        <v>9814</v>
      </c>
      <c r="I713" t="s">
        <v>2426</v>
      </c>
      <c r="J713" s="2">
        <v>21181</v>
      </c>
      <c r="K713" t="s">
        <v>2292</v>
      </c>
      <c r="L713" t="s">
        <v>6621</v>
      </c>
      <c r="M713" t="s">
        <v>2427</v>
      </c>
      <c r="N713">
        <v>1</v>
      </c>
      <c r="O713" t="s">
        <v>1609</v>
      </c>
      <c r="P713" t="s">
        <v>1610</v>
      </c>
    </row>
    <row r="714" spans="1:16">
      <c r="A714" t="s">
        <v>715</v>
      </c>
      <c r="B714" s="4">
        <v>100100028820196</v>
      </c>
      <c r="C714" s="4">
        <v>29</v>
      </c>
      <c r="D714" t="s">
        <v>3</v>
      </c>
      <c r="E714" t="s">
        <v>10907</v>
      </c>
      <c r="F714" t="s">
        <v>7901</v>
      </c>
      <c r="G714" t="s">
        <v>9670</v>
      </c>
      <c r="I714" t="s">
        <v>2428</v>
      </c>
      <c r="J714" s="2">
        <v>30213</v>
      </c>
      <c r="K714" t="s">
        <v>2292</v>
      </c>
      <c r="L714" t="s">
        <v>6621</v>
      </c>
      <c r="M714" t="s">
        <v>2427</v>
      </c>
      <c r="N714">
        <v>2</v>
      </c>
      <c r="O714" t="s">
        <v>1609</v>
      </c>
      <c r="P714" t="s">
        <v>1610</v>
      </c>
    </row>
    <row r="715" spans="1:16">
      <c r="A715" t="s">
        <v>716</v>
      </c>
      <c r="B715" s="4">
        <v>100100028820197</v>
      </c>
      <c r="C715" s="4">
        <v>41</v>
      </c>
      <c r="D715" t="s">
        <v>5</v>
      </c>
      <c r="E715" t="s">
        <v>10904</v>
      </c>
      <c r="F715" t="s">
        <v>7820</v>
      </c>
      <c r="G715" t="s">
        <v>9815</v>
      </c>
      <c r="I715" t="s">
        <v>2429</v>
      </c>
      <c r="J715" s="2">
        <v>25885</v>
      </c>
      <c r="K715" t="s">
        <v>2292</v>
      </c>
      <c r="L715" t="s">
        <v>6621</v>
      </c>
      <c r="M715" t="s">
        <v>2427</v>
      </c>
      <c r="N715">
        <v>3</v>
      </c>
      <c r="O715" t="s">
        <v>1609</v>
      </c>
      <c r="P715" t="s">
        <v>1610</v>
      </c>
    </row>
    <row r="716" spans="1:16">
      <c r="A716" t="s">
        <v>717</v>
      </c>
      <c r="B716" s="4">
        <v>100100028820198</v>
      </c>
      <c r="C716" s="4">
        <v>44</v>
      </c>
      <c r="D716" t="s">
        <v>3</v>
      </c>
      <c r="E716" t="s">
        <v>10907</v>
      </c>
      <c r="F716" t="s">
        <v>7902</v>
      </c>
      <c r="G716" t="s">
        <v>9816</v>
      </c>
      <c r="I716" t="s">
        <v>2430</v>
      </c>
      <c r="J716" s="2">
        <v>24577</v>
      </c>
      <c r="K716" t="s">
        <v>2292</v>
      </c>
      <c r="L716" t="s">
        <v>6622</v>
      </c>
      <c r="M716" t="s">
        <v>2431</v>
      </c>
      <c r="N716">
        <v>1</v>
      </c>
      <c r="O716" t="s">
        <v>1609</v>
      </c>
      <c r="P716" t="s">
        <v>1610</v>
      </c>
    </row>
    <row r="717" spans="1:16">
      <c r="A717" t="s">
        <v>718</v>
      </c>
      <c r="B717" s="4">
        <v>100100028820199</v>
      </c>
      <c r="C717" s="4">
        <v>57</v>
      </c>
      <c r="D717" t="s">
        <v>3</v>
      </c>
      <c r="E717" t="s">
        <v>10905</v>
      </c>
      <c r="F717" t="s">
        <v>7903</v>
      </c>
      <c r="G717" t="s">
        <v>9419</v>
      </c>
      <c r="I717" t="s">
        <v>2432</v>
      </c>
      <c r="J717" s="2">
        <v>19896</v>
      </c>
      <c r="K717" t="s">
        <v>2292</v>
      </c>
      <c r="L717" t="s">
        <v>6677</v>
      </c>
      <c r="M717" t="s">
        <v>2431</v>
      </c>
      <c r="N717">
        <v>2</v>
      </c>
      <c r="O717" t="s">
        <v>1609</v>
      </c>
      <c r="P717" t="s">
        <v>1610</v>
      </c>
    </row>
    <row r="718" spans="1:16">
      <c r="A718" t="s">
        <v>719</v>
      </c>
      <c r="B718" s="4">
        <v>100100028820200</v>
      </c>
      <c r="C718" s="4">
        <v>57</v>
      </c>
      <c r="D718" t="s">
        <v>3</v>
      </c>
      <c r="E718" t="s">
        <v>10904</v>
      </c>
      <c r="F718" t="s">
        <v>7904</v>
      </c>
      <c r="G718" t="s">
        <v>9433</v>
      </c>
      <c r="I718" t="s">
        <v>2433</v>
      </c>
      <c r="J718" s="2">
        <v>19990</v>
      </c>
      <c r="K718" t="s">
        <v>2292</v>
      </c>
      <c r="L718" t="s">
        <v>6677</v>
      </c>
      <c r="M718" t="s">
        <v>2431</v>
      </c>
      <c r="N718">
        <v>3</v>
      </c>
      <c r="O718" t="s">
        <v>1609</v>
      </c>
      <c r="P718" t="s">
        <v>1610</v>
      </c>
    </row>
    <row r="719" spans="1:16">
      <c r="A719" t="s">
        <v>720</v>
      </c>
      <c r="B719" s="4">
        <v>100100028820201</v>
      </c>
      <c r="C719" s="4">
        <v>46</v>
      </c>
      <c r="D719" t="s">
        <v>3</v>
      </c>
      <c r="E719" t="s">
        <v>10905</v>
      </c>
      <c r="F719" t="s">
        <v>7905</v>
      </c>
      <c r="G719" t="s">
        <v>9419</v>
      </c>
      <c r="I719" t="s">
        <v>2434</v>
      </c>
      <c r="J719" s="2">
        <v>23869</v>
      </c>
      <c r="K719" t="s">
        <v>2292</v>
      </c>
      <c r="L719" t="s">
        <v>6850</v>
      </c>
      <c r="M719" t="s">
        <v>2431</v>
      </c>
      <c r="N719">
        <v>4</v>
      </c>
      <c r="O719" t="s">
        <v>1609</v>
      </c>
      <c r="P719" t="s">
        <v>1610</v>
      </c>
    </row>
    <row r="720" spans="1:16">
      <c r="A720" t="s">
        <v>721</v>
      </c>
      <c r="B720" s="4">
        <v>100100028820202</v>
      </c>
      <c r="C720" s="4">
        <v>43</v>
      </c>
      <c r="D720" t="s">
        <v>5</v>
      </c>
      <c r="E720" t="s">
        <v>10907</v>
      </c>
      <c r="F720" t="s">
        <v>7906</v>
      </c>
      <c r="G720" t="s">
        <v>9416</v>
      </c>
      <c r="I720" t="s">
        <v>2435</v>
      </c>
      <c r="J720" s="2">
        <v>25125</v>
      </c>
      <c r="K720" t="s">
        <v>2292</v>
      </c>
      <c r="L720" t="s">
        <v>6680</v>
      </c>
      <c r="M720" t="s">
        <v>2431</v>
      </c>
      <c r="N720">
        <v>5</v>
      </c>
      <c r="O720" t="s">
        <v>1609</v>
      </c>
      <c r="P720" t="s">
        <v>1610</v>
      </c>
    </row>
    <row r="721" spans="1:16">
      <c r="A721" t="s">
        <v>722</v>
      </c>
      <c r="B721" s="4">
        <v>100100028820203</v>
      </c>
      <c r="C721" s="4">
        <v>26</v>
      </c>
      <c r="D721" t="s">
        <v>3</v>
      </c>
      <c r="E721" t="s">
        <v>9817</v>
      </c>
      <c r="F721" t="s">
        <v>7907</v>
      </c>
      <c r="G721" t="s">
        <v>9817</v>
      </c>
      <c r="I721" t="s">
        <v>2436</v>
      </c>
      <c r="J721" s="2">
        <v>31197</v>
      </c>
      <c r="K721" t="s">
        <v>2292</v>
      </c>
      <c r="L721" t="s">
        <v>6677</v>
      </c>
      <c r="M721" t="s">
        <v>2431</v>
      </c>
      <c r="N721">
        <v>6</v>
      </c>
      <c r="O721" t="s">
        <v>1609</v>
      </c>
      <c r="P721" t="s">
        <v>1610</v>
      </c>
    </row>
    <row r="722" spans="1:16">
      <c r="A722" t="s">
        <v>723</v>
      </c>
      <c r="B722" s="4">
        <v>100100028820204</v>
      </c>
      <c r="C722" s="4">
        <v>40</v>
      </c>
      <c r="D722" t="s">
        <v>3</v>
      </c>
      <c r="E722" t="s">
        <v>10949</v>
      </c>
      <c r="G722" t="s">
        <v>9536</v>
      </c>
      <c r="H722" t="s">
        <v>10650</v>
      </c>
      <c r="I722" t="s">
        <v>2437</v>
      </c>
      <c r="J722" s="2">
        <v>26181</v>
      </c>
      <c r="K722" t="s">
        <v>2292</v>
      </c>
      <c r="L722" t="s">
        <v>6851</v>
      </c>
      <c r="M722" t="s">
        <v>2438</v>
      </c>
      <c r="N722">
        <v>1</v>
      </c>
      <c r="O722" t="s">
        <v>1609</v>
      </c>
      <c r="P722" t="s">
        <v>1610</v>
      </c>
    </row>
    <row r="723" spans="1:16">
      <c r="A723" t="s">
        <v>724</v>
      </c>
      <c r="B723" s="4">
        <v>100100028820205</v>
      </c>
      <c r="C723" s="4">
        <v>46</v>
      </c>
      <c r="D723" t="s">
        <v>3</v>
      </c>
      <c r="E723" t="s">
        <v>10909</v>
      </c>
      <c r="F723" t="s">
        <v>7908</v>
      </c>
      <c r="G723" t="s">
        <v>9818</v>
      </c>
      <c r="I723" t="s">
        <v>2439</v>
      </c>
      <c r="J723" s="2">
        <v>23916</v>
      </c>
      <c r="K723" t="s">
        <v>2292</v>
      </c>
      <c r="L723" t="s">
        <v>6685</v>
      </c>
      <c r="M723" t="s">
        <v>2438</v>
      </c>
      <c r="N723">
        <v>2</v>
      </c>
      <c r="O723" t="s">
        <v>1609</v>
      </c>
      <c r="P723" t="s">
        <v>1610</v>
      </c>
    </row>
    <row r="724" spans="1:16">
      <c r="A724" t="s">
        <v>725</v>
      </c>
      <c r="B724" s="4">
        <v>100100028820206</v>
      </c>
      <c r="C724" s="4">
        <v>55</v>
      </c>
      <c r="D724" t="s">
        <v>3</v>
      </c>
      <c r="E724" t="s">
        <v>10909</v>
      </c>
      <c r="F724" t="s">
        <v>7909</v>
      </c>
      <c r="G724" t="s">
        <v>9819</v>
      </c>
      <c r="I724" t="s">
        <v>2440</v>
      </c>
      <c r="J724" s="2">
        <v>20572</v>
      </c>
      <c r="K724" t="s">
        <v>2292</v>
      </c>
      <c r="L724" t="s">
        <v>6685</v>
      </c>
      <c r="M724" t="s">
        <v>2438</v>
      </c>
      <c r="N724">
        <v>3</v>
      </c>
      <c r="O724" t="s">
        <v>1609</v>
      </c>
      <c r="P724" t="s">
        <v>1610</v>
      </c>
    </row>
    <row r="725" spans="1:16">
      <c r="A725" t="s">
        <v>726</v>
      </c>
      <c r="B725" s="4">
        <v>100100028820207</v>
      </c>
      <c r="C725" s="4">
        <v>40</v>
      </c>
      <c r="D725" t="s">
        <v>3</v>
      </c>
      <c r="E725" t="s">
        <v>10949</v>
      </c>
      <c r="G725" t="s">
        <v>9536</v>
      </c>
      <c r="I725" t="s">
        <v>2441</v>
      </c>
      <c r="J725" s="2">
        <v>25973</v>
      </c>
      <c r="K725" t="s">
        <v>2292</v>
      </c>
      <c r="L725" t="s">
        <v>6851</v>
      </c>
      <c r="M725" t="s">
        <v>2438</v>
      </c>
      <c r="N725">
        <v>4</v>
      </c>
      <c r="O725" t="s">
        <v>1609</v>
      </c>
      <c r="P725" t="s">
        <v>1610</v>
      </c>
    </row>
    <row r="726" spans="1:16">
      <c r="A726" t="s">
        <v>727</v>
      </c>
      <c r="B726" s="4">
        <v>100100028820208</v>
      </c>
      <c r="C726" s="4">
        <v>42</v>
      </c>
      <c r="D726" t="s">
        <v>3</v>
      </c>
      <c r="E726" t="s">
        <v>10907</v>
      </c>
      <c r="F726" t="s">
        <v>7910</v>
      </c>
      <c r="G726" t="s">
        <v>9413</v>
      </c>
      <c r="I726" t="s">
        <v>2442</v>
      </c>
      <c r="J726" s="2">
        <v>25265</v>
      </c>
      <c r="K726" t="s">
        <v>2292</v>
      </c>
      <c r="L726" t="s">
        <v>6621</v>
      </c>
      <c r="M726" t="s">
        <v>2443</v>
      </c>
      <c r="N726">
        <v>1</v>
      </c>
      <c r="O726" t="s">
        <v>1609</v>
      </c>
      <c r="P726" t="s">
        <v>1610</v>
      </c>
    </row>
    <row r="727" spans="1:16">
      <c r="A727" t="s">
        <v>728</v>
      </c>
      <c r="B727" s="4">
        <v>100100028820209</v>
      </c>
      <c r="C727" s="4">
        <v>41</v>
      </c>
      <c r="D727" t="s">
        <v>3</v>
      </c>
      <c r="E727" t="s">
        <v>10907</v>
      </c>
      <c r="F727" t="s">
        <v>7911</v>
      </c>
      <c r="G727" t="s">
        <v>9820</v>
      </c>
      <c r="H727" t="s">
        <v>10593</v>
      </c>
      <c r="I727" t="s">
        <v>2444</v>
      </c>
      <c r="J727" s="2">
        <v>25689</v>
      </c>
      <c r="K727" t="s">
        <v>2292</v>
      </c>
      <c r="L727" t="s">
        <v>6688</v>
      </c>
      <c r="M727" t="s">
        <v>2443</v>
      </c>
      <c r="N727">
        <v>2</v>
      </c>
      <c r="O727" t="s">
        <v>1609</v>
      </c>
      <c r="P727" t="s">
        <v>1610</v>
      </c>
    </row>
    <row r="728" spans="1:16">
      <c r="A728" t="s">
        <v>729</v>
      </c>
      <c r="B728" s="4">
        <v>100100028820210</v>
      </c>
      <c r="C728" s="4">
        <v>49</v>
      </c>
      <c r="D728" t="s">
        <v>5</v>
      </c>
      <c r="E728" t="s">
        <v>10906</v>
      </c>
      <c r="F728" t="s">
        <v>7912</v>
      </c>
      <c r="G728" t="s">
        <v>9821</v>
      </c>
      <c r="I728" t="s">
        <v>2445</v>
      </c>
      <c r="J728" s="2">
        <v>22855</v>
      </c>
      <c r="K728" t="s">
        <v>2292</v>
      </c>
      <c r="L728" t="s">
        <v>6621</v>
      </c>
      <c r="M728" t="s">
        <v>2443</v>
      </c>
      <c r="N728">
        <v>3</v>
      </c>
      <c r="O728" t="s">
        <v>1609</v>
      </c>
      <c r="P728" t="s">
        <v>1610</v>
      </c>
    </row>
    <row r="729" spans="1:16">
      <c r="A729" t="s">
        <v>730</v>
      </c>
      <c r="B729" s="4">
        <v>100100028820211</v>
      </c>
      <c r="C729" s="4">
        <v>35</v>
      </c>
      <c r="D729" t="s">
        <v>3</v>
      </c>
      <c r="E729" t="s">
        <v>10905</v>
      </c>
      <c r="F729" t="s">
        <v>7913</v>
      </c>
      <c r="G729" t="s">
        <v>9419</v>
      </c>
      <c r="I729" t="s">
        <v>2446</v>
      </c>
      <c r="J729" s="2">
        <v>27963</v>
      </c>
      <c r="K729" t="s">
        <v>2292</v>
      </c>
      <c r="L729" t="s">
        <v>6852</v>
      </c>
      <c r="M729" t="s">
        <v>2447</v>
      </c>
      <c r="N729">
        <v>1</v>
      </c>
      <c r="O729" t="s">
        <v>1609</v>
      </c>
      <c r="P729" t="s">
        <v>1610</v>
      </c>
    </row>
    <row r="730" spans="1:16">
      <c r="A730" t="s">
        <v>731</v>
      </c>
      <c r="B730" s="4">
        <v>100100028820212</v>
      </c>
      <c r="C730" s="4">
        <v>50</v>
      </c>
      <c r="D730" t="s">
        <v>3</v>
      </c>
      <c r="E730" t="s">
        <v>10905</v>
      </c>
      <c r="F730" t="s">
        <v>7914</v>
      </c>
      <c r="G730" t="s">
        <v>9766</v>
      </c>
      <c r="I730" t="s">
        <v>2448</v>
      </c>
      <c r="J730" s="2">
        <v>22422</v>
      </c>
      <c r="K730" t="s">
        <v>2292</v>
      </c>
      <c r="L730" t="s">
        <v>6690</v>
      </c>
      <c r="M730" t="s">
        <v>2447</v>
      </c>
      <c r="N730">
        <v>2</v>
      </c>
      <c r="O730" t="s">
        <v>1609</v>
      </c>
      <c r="P730" t="s">
        <v>1610</v>
      </c>
    </row>
    <row r="731" spans="1:16">
      <c r="A731" t="s">
        <v>732</v>
      </c>
      <c r="B731" s="4">
        <v>100100028820213</v>
      </c>
      <c r="C731" s="4">
        <v>33</v>
      </c>
      <c r="D731" t="s">
        <v>3</v>
      </c>
      <c r="E731" t="s">
        <v>10904</v>
      </c>
      <c r="F731" t="s">
        <v>7820</v>
      </c>
      <c r="G731" t="s">
        <v>9822</v>
      </c>
      <c r="I731" t="s">
        <v>2449</v>
      </c>
      <c r="J731" s="2">
        <v>28627</v>
      </c>
      <c r="K731" t="s">
        <v>2292</v>
      </c>
      <c r="L731" t="s">
        <v>6637</v>
      </c>
      <c r="M731" t="s">
        <v>2450</v>
      </c>
      <c r="N731">
        <v>1</v>
      </c>
      <c r="O731" t="s">
        <v>1609</v>
      </c>
      <c r="P731" t="s">
        <v>1610</v>
      </c>
    </row>
    <row r="732" spans="1:16">
      <c r="A732" t="s">
        <v>733</v>
      </c>
      <c r="B732" s="4">
        <v>100100028820214</v>
      </c>
      <c r="C732" s="4">
        <v>66</v>
      </c>
      <c r="D732" t="s">
        <v>3</v>
      </c>
      <c r="E732" t="s">
        <v>9518</v>
      </c>
      <c r="G732" t="s">
        <v>9518</v>
      </c>
      <c r="I732" t="s">
        <v>2451</v>
      </c>
      <c r="J732" s="2">
        <v>16610</v>
      </c>
      <c r="K732" t="s">
        <v>2292</v>
      </c>
      <c r="L732" t="s">
        <v>6621</v>
      </c>
      <c r="M732" t="s">
        <v>2450</v>
      </c>
      <c r="N732">
        <v>2</v>
      </c>
      <c r="O732" t="s">
        <v>1609</v>
      </c>
      <c r="P732" t="s">
        <v>1610</v>
      </c>
    </row>
    <row r="733" spans="1:16">
      <c r="A733" t="s">
        <v>734</v>
      </c>
      <c r="B733" s="4">
        <v>100100028820215</v>
      </c>
      <c r="C733" s="4">
        <v>31</v>
      </c>
      <c r="D733" t="s">
        <v>3</v>
      </c>
      <c r="E733" t="s">
        <v>10904</v>
      </c>
      <c r="F733" t="s">
        <v>7876</v>
      </c>
      <c r="G733" t="s">
        <v>9802</v>
      </c>
      <c r="I733" t="s">
        <v>2452</v>
      </c>
      <c r="J733" s="2">
        <v>29320</v>
      </c>
      <c r="K733" t="s">
        <v>2292</v>
      </c>
      <c r="L733" t="s">
        <v>6799</v>
      </c>
      <c r="M733" t="s">
        <v>2450</v>
      </c>
      <c r="N733">
        <v>3</v>
      </c>
      <c r="O733" t="s">
        <v>1609</v>
      </c>
      <c r="P733" t="s">
        <v>1610</v>
      </c>
    </row>
    <row r="734" spans="1:16">
      <c r="A734" t="s">
        <v>735</v>
      </c>
      <c r="B734" s="4">
        <v>100100028820216</v>
      </c>
      <c r="C734" s="4">
        <v>45</v>
      </c>
      <c r="D734" t="s">
        <v>3</v>
      </c>
      <c r="E734" t="s">
        <v>10901</v>
      </c>
      <c r="F734" t="s">
        <v>7915</v>
      </c>
      <c r="G734" t="s">
        <v>9443</v>
      </c>
      <c r="I734" t="s">
        <v>2453</v>
      </c>
      <c r="J734" s="2">
        <v>24249</v>
      </c>
      <c r="K734" t="s">
        <v>2292</v>
      </c>
      <c r="L734" t="s">
        <v>6702</v>
      </c>
      <c r="M734" t="s">
        <v>2454</v>
      </c>
      <c r="N734">
        <v>1</v>
      </c>
      <c r="O734" t="s">
        <v>1609</v>
      </c>
      <c r="P734" t="s">
        <v>1610</v>
      </c>
    </row>
    <row r="735" spans="1:16">
      <c r="A735" t="s">
        <v>736</v>
      </c>
      <c r="B735" s="4">
        <v>100100028820217</v>
      </c>
      <c r="C735" s="4">
        <v>43</v>
      </c>
      <c r="D735" t="s">
        <v>5</v>
      </c>
      <c r="E735" t="s">
        <v>10901</v>
      </c>
      <c r="F735" t="s">
        <v>7916</v>
      </c>
      <c r="G735" t="s">
        <v>9413</v>
      </c>
      <c r="H735" t="s">
        <v>10651</v>
      </c>
      <c r="I735" t="s">
        <v>2455</v>
      </c>
      <c r="J735" s="2">
        <v>25139</v>
      </c>
      <c r="K735" t="s">
        <v>2292</v>
      </c>
      <c r="L735" t="s">
        <v>6702</v>
      </c>
      <c r="M735" t="s">
        <v>2454</v>
      </c>
      <c r="N735">
        <v>2</v>
      </c>
      <c r="O735" t="s">
        <v>1609</v>
      </c>
      <c r="P735" t="s">
        <v>1610</v>
      </c>
    </row>
    <row r="736" spans="1:16">
      <c r="A736" t="s">
        <v>737</v>
      </c>
      <c r="B736" s="4">
        <v>100100028820218</v>
      </c>
      <c r="C736" s="4">
        <v>30</v>
      </c>
      <c r="D736" t="s">
        <v>3</v>
      </c>
      <c r="E736" t="s">
        <v>10905</v>
      </c>
      <c r="F736" t="s">
        <v>7917</v>
      </c>
      <c r="G736" t="s">
        <v>9419</v>
      </c>
      <c r="I736" t="s">
        <v>2456</v>
      </c>
      <c r="J736" s="2">
        <v>29798</v>
      </c>
      <c r="K736" t="s">
        <v>2292</v>
      </c>
      <c r="L736" t="s">
        <v>6702</v>
      </c>
      <c r="M736" t="s">
        <v>2454</v>
      </c>
      <c r="N736">
        <v>3</v>
      </c>
      <c r="O736" t="s">
        <v>1609</v>
      </c>
      <c r="P736" t="s">
        <v>1610</v>
      </c>
    </row>
    <row r="737" spans="1:16">
      <c r="A737" t="s">
        <v>738</v>
      </c>
      <c r="B737" s="4">
        <v>100100028820219</v>
      </c>
      <c r="C737" s="4">
        <v>35</v>
      </c>
      <c r="D737" t="s">
        <v>3</v>
      </c>
      <c r="E737" t="s">
        <v>10901</v>
      </c>
      <c r="F737" t="s">
        <v>7915</v>
      </c>
      <c r="G737" t="s">
        <v>9823</v>
      </c>
      <c r="I737" t="s">
        <v>2457</v>
      </c>
      <c r="J737" s="2">
        <v>27874</v>
      </c>
      <c r="K737" t="s">
        <v>2292</v>
      </c>
      <c r="L737" t="s">
        <v>6702</v>
      </c>
      <c r="M737" t="s">
        <v>2454</v>
      </c>
      <c r="N737">
        <v>4</v>
      </c>
      <c r="O737" t="s">
        <v>1609</v>
      </c>
      <c r="P737" t="s">
        <v>1610</v>
      </c>
    </row>
    <row r="738" spans="1:16">
      <c r="A738" t="s">
        <v>739</v>
      </c>
      <c r="B738" s="4">
        <v>100100028820220</v>
      </c>
      <c r="C738" s="4">
        <v>43</v>
      </c>
      <c r="D738" t="s">
        <v>3</v>
      </c>
      <c r="E738" t="s">
        <v>10901</v>
      </c>
      <c r="F738" t="s">
        <v>7918</v>
      </c>
      <c r="G738" t="s">
        <v>9824</v>
      </c>
      <c r="I738" t="s">
        <v>2458</v>
      </c>
      <c r="J738" s="2">
        <v>25167</v>
      </c>
      <c r="K738" t="s">
        <v>2292</v>
      </c>
      <c r="L738" t="s">
        <v>6702</v>
      </c>
      <c r="M738" t="s">
        <v>2454</v>
      </c>
      <c r="N738">
        <v>5</v>
      </c>
      <c r="O738" t="s">
        <v>1609</v>
      </c>
      <c r="P738" t="s">
        <v>1610</v>
      </c>
    </row>
    <row r="739" spans="1:16">
      <c r="A739" t="s">
        <v>740</v>
      </c>
      <c r="B739" s="4">
        <v>100100028820221</v>
      </c>
      <c r="C739" s="4">
        <v>60</v>
      </c>
      <c r="D739" t="s">
        <v>3</v>
      </c>
      <c r="E739" t="s">
        <v>9518</v>
      </c>
      <c r="G739" t="s">
        <v>9518</v>
      </c>
      <c r="I739" t="s">
        <v>2459</v>
      </c>
      <c r="J739" s="2">
        <v>18745</v>
      </c>
      <c r="K739" t="s">
        <v>2292</v>
      </c>
      <c r="L739" t="s">
        <v>6707</v>
      </c>
      <c r="M739" t="s">
        <v>2460</v>
      </c>
      <c r="N739">
        <v>1</v>
      </c>
      <c r="O739" t="s">
        <v>1609</v>
      </c>
      <c r="P739" t="s">
        <v>1610</v>
      </c>
    </row>
    <row r="740" spans="1:16">
      <c r="A740" t="s">
        <v>741</v>
      </c>
      <c r="B740" s="4">
        <v>100100028820222</v>
      </c>
      <c r="C740" s="4">
        <v>61</v>
      </c>
      <c r="D740" t="s">
        <v>3</v>
      </c>
      <c r="E740" t="s">
        <v>10902</v>
      </c>
      <c r="F740" t="s">
        <v>7919</v>
      </c>
      <c r="G740" t="s">
        <v>9825</v>
      </c>
      <c r="I740" t="s">
        <v>2461</v>
      </c>
      <c r="J740" s="2">
        <v>18547</v>
      </c>
      <c r="K740" t="s">
        <v>2292</v>
      </c>
      <c r="L740" t="s">
        <v>6707</v>
      </c>
      <c r="M740" t="s">
        <v>2460</v>
      </c>
      <c r="N740">
        <v>2</v>
      </c>
      <c r="O740" t="s">
        <v>1609</v>
      </c>
      <c r="P740" t="s">
        <v>1610</v>
      </c>
    </row>
    <row r="741" spans="1:16">
      <c r="A741" t="s">
        <v>742</v>
      </c>
      <c r="B741" s="4">
        <v>100100028820223</v>
      </c>
      <c r="C741" s="4">
        <v>47</v>
      </c>
      <c r="D741" t="s">
        <v>3</v>
      </c>
      <c r="E741" t="s">
        <v>10949</v>
      </c>
      <c r="G741" t="s">
        <v>9536</v>
      </c>
      <c r="I741" t="s">
        <v>2462</v>
      </c>
      <c r="J741" s="2">
        <v>23491</v>
      </c>
      <c r="K741" t="s">
        <v>2292</v>
      </c>
      <c r="L741" t="s">
        <v>6853</v>
      </c>
      <c r="M741" t="s">
        <v>2463</v>
      </c>
      <c r="N741">
        <v>1</v>
      </c>
      <c r="O741" t="s">
        <v>1609</v>
      </c>
      <c r="P741" t="s">
        <v>1610</v>
      </c>
    </row>
    <row r="742" spans="1:16">
      <c r="A742" t="s">
        <v>743</v>
      </c>
      <c r="B742" s="4">
        <v>100100028820224</v>
      </c>
      <c r="C742" s="4">
        <v>35</v>
      </c>
      <c r="D742" t="s">
        <v>3</v>
      </c>
      <c r="E742" t="s">
        <v>10905</v>
      </c>
      <c r="F742" t="s">
        <v>7920</v>
      </c>
      <c r="G742" t="s">
        <v>9421</v>
      </c>
      <c r="I742" t="s">
        <v>2464</v>
      </c>
      <c r="J742" s="2">
        <v>27928</v>
      </c>
      <c r="K742" t="s">
        <v>2292</v>
      </c>
      <c r="L742" t="s">
        <v>6854</v>
      </c>
      <c r="M742" t="s">
        <v>2463</v>
      </c>
      <c r="N742">
        <v>2</v>
      </c>
      <c r="O742" t="s">
        <v>1609</v>
      </c>
      <c r="P742" t="s">
        <v>1610</v>
      </c>
    </row>
    <row r="743" spans="1:16">
      <c r="A743" t="s">
        <v>744</v>
      </c>
      <c r="B743" s="4">
        <v>100100028820225</v>
      </c>
      <c r="C743" s="4">
        <v>49</v>
      </c>
      <c r="D743" t="s">
        <v>3</v>
      </c>
      <c r="E743" t="s">
        <v>10907</v>
      </c>
      <c r="F743" t="s">
        <v>7921</v>
      </c>
      <c r="G743" t="s">
        <v>9433</v>
      </c>
      <c r="I743" t="s">
        <v>2465</v>
      </c>
      <c r="J743" s="2">
        <v>22976</v>
      </c>
      <c r="K743" t="s">
        <v>2292</v>
      </c>
      <c r="L743" t="s">
        <v>6744</v>
      </c>
      <c r="M743" t="s">
        <v>2463</v>
      </c>
      <c r="N743">
        <v>3</v>
      </c>
      <c r="O743" t="s">
        <v>1609</v>
      </c>
      <c r="P743" t="s">
        <v>1610</v>
      </c>
    </row>
    <row r="744" spans="1:16">
      <c r="A744" t="s">
        <v>745</v>
      </c>
      <c r="B744" s="4">
        <v>100100028820226</v>
      </c>
      <c r="C744" s="4">
        <v>51</v>
      </c>
      <c r="D744" t="s">
        <v>3</v>
      </c>
      <c r="E744" t="s">
        <v>10907</v>
      </c>
      <c r="F744" t="s">
        <v>7922</v>
      </c>
      <c r="G744" t="s">
        <v>9826</v>
      </c>
      <c r="I744" t="s">
        <v>2466</v>
      </c>
      <c r="J744" s="2">
        <v>22073</v>
      </c>
      <c r="K744" t="s">
        <v>2292</v>
      </c>
      <c r="L744" t="s">
        <v>6709</v>
      </c>
      <c r="M744" t="s">
        <v>2463</v>
      </c>
      <c r="N744">
        <v>4</v>
      </c>
      <c r="O744" t="s">
        <v>1628</v>
      </c>
    </row>
    <row r="745" spans="1:16">
      <c r="A745" t="s">
        <v>746</v>
      </c>
      <c r="B745" s="4">
        <v>100100028820227</v>
      </c>
      <c r="C745" s="4">
        <v>28</v>
      </c>
      <c r="D745" t="s">
        <v>3</v>
      </c>
      <c r="E745" t="s">
        <v>10905</v>
      </c>
      <c r="F745" t="s">
        <v>7923</v>
      </c>
      <c r="G745" t="s">
        <v>9766</v>
      </c>
      <c r="I745" t="s">
        <v>2467</v>
      </c>
      <c r="J745" s="2">
        <v>30352</v>
      </c>
      <c r="K745" t="s">
        <v>2292</v>
      </c>
      <c r="L745" t="s">
        <v>6744</v>
      </c>
      <c r="M745" t="s">
        <v>2463</v>
      </c>
      <c r="N745">
        <v>5</v>
      </c>
      <c r="O745" t="s">
        <v>1609</v>
      </c>
      <c r="P745" t="s">
        <v>1610</v>
      </c>
    </row>
    <row r="746" spans="1:16">
      <c r="A746" t="s">
        <v>747</v>
      </c>
      <c r="B746" s="4">
        <v>100100028820228</v>
      </c>
      <c r="C746" s="4">
        <v>40</v>
      </c>
      <c r="D746" t="s">
        <v>3</v>
      </c>
      <c r="E746" t="s">
        <v>10907</v>
      </c>
      <c r="F746" t="s">
        <v>7924</v>
      </c>
      <c r="G746" t="s">
        <v>9476</v>
      </c>
      <c r="I746" t="s">
        <v>2468</v>
      </c>
      <c r="J746" s="2">
        <v>26173</v>
      </c>
      <c r="K746" t="s">
        <v>2292</v>
      </c>
      <c r="L746" t="s">
        <v>6855</v>
      </c>
      <c r="M746" t="s">
        <v>2463</v>
      </c>
      <c r="N746">
        <v>6</v>
      </c>
      <c r="O746" t="s">
        <v>1609</v>
      </c>
      <c r="P746" t="s">
        <v>1610</v>
      </c>
    </row>
    <row r="747" spans="1:16">
      <c r="A747" t="s">
        <v>748</v>
      </c>
      <c r="B747" s="4">
        <v>100100028820229</v>
      </c>
      <c r="C747" s="4">
        <v>44</v>
      </c>
      <c r="D747" t="s">
        <v>3</v>
      </c>
      <c r="E747" t="s">
        <v>10949</v>
      </c>
      <c r="G747" t="s">
        <v>9536</v>
      </c>
      <c r="I747" t="s">
        <v>2469</v>
      </c>
      <c r="J747" s="2">
        <v>24473</v>
      </c>
      <c r="K747" t="s">
        <v>2292</v>
      </c>
      <c r="L747" t="s">
        <v>6744</v>
      </c>
      <c r="M747" t="s">
        <v>2463</v>
      </c>
      <c r="N747">
        <v>7</v>
      </c>
      <c r="O747" t="s">
        <v>1609</v>
      </c>
      <c r="P747" t="s">
        <v>1610</v>
      </c>
    </row>
    <row r="748" spans="1:16">
      <c r="A748" t="s">
        <v>749</v>
      </c>
      <c r="B748" s="4">
        <v>100100028820230</v>
      </c>
      <c r="C748" s="4">
        <v>44</v>
      </c>
      <c r="D748" t="s">
        <v>3</v>
      </c>
      <c r="E748" t="s">
        <v>10905</v>
      </c>
      <c r="G748" t="s">
        <v>9415</v>
      </c>
      <c r="I748" t="s">
        <v>2470</v>
      </c>
      <c r="J748" s="2">
        <v>24489</v>
      </c>
      <c r="K748" t="s">
        <v>2292</v>
      </c>
      <c r="L748" t="s">
        <v>6726</v>
      </c>
      <c r="M748" t="s">
        <v>2471</v>
      </c>
      <c r="N748">
        <v>1</v>
      </c>
      <c r="O748" t="s">
        <v>1609</v>
      </c>
      <c r="P748" t="s">
        <v>1610</v>
      </c>
    </row>
    <row r="749" spans="1:16">
      <c r="A749" t="s">
        <v>750</v>
      </c>
      <c r="B749" s="4">
        <v>100100028820231</v>
      </c>
      <c r="C749" s="4">
        <v>46</v>
      </c>
      <c r="D749" t="s">
        <v>5</v>
      </c>
      <c r="E749" t="s">
        <v>10904</v>
      </c>
      <c r="F749" t="s">
        <v>7925</v>
      </c>
      <c r="G749" t="s">
        <v>9827</v>
      </c>
      <c r="I749" t="s">
        <v>2472</v>
      </c>
      <c r="J749" s="2">
        <v>23935</v>
      </c>
      <c r="K749" t="s">
        <v>2292</v>
      </c>
      <c r="L749" t="s">
        <v>6726</v>
      </c>
      <c r="M749" t="s">
        <v>2471</v>
      </c>
      <c r="N749">
        <v>2</v>
      </c>
      <c r="O749" t="s">
        <v>1609</v>
      </c>
      <c r="P749" t="s">
        <v>1610</v>
      </c>
    </row>
    <row r="750" spans="1:16">
      <c r="A750" t="s">
        <v>751</v>
      </c>
      <c r="B750" s="4">
        <v>100100028820232</v>
      </c>
      <c r="C750" s="4">
        <v>47</v>
      </c>
      <c r="D750" t="s">
        <v>3</v>
      </c>
      <c r="E750" t="s">
        <v>10905</v>
      </c>
      <c r="G750" t="s">
        <v>9415</v>
      </c>
      <c r="I750" t="s">
        <v>2473</v>
      </c>
      <c r="J750" s="2">
        <v>23553</v>
      </c>
      <c r="K750" t="s">
        <v>2292</v>
      </c>
      <c r="L750" t="s">
        <v>6856</v>
      </c>
      <c r="M750" t="s">
        <v>2471</v>
      </c>
      <c r="N750">
        <v>3</v>
      </c>
      <c r="O750" t="s">
        <v>1609</v>
      </c>
      <c r="P750" t="s">
        <v>1610</v>
      </c>
    </row>
    <row r="751" spans="1:16">
      <c r="A751" t="s">
        <v>752</v>
      </c>
      <c r="B751" s="4">
        <v>100100028820233</v>
      </c>
      <c r="C751" s="4">
        <v>47</v>
      </c>
      <c r="D751" t="s">
        <v>3</v>
      </c>
      <c r="E751" t="s">
        <v>10905</v>
      </c>
      <c r="F751" t="s">
        <v>7926</v>
      </c>
      <c r="G751" t="s">
        <v>9419</v>
      </c>
      <c r="I751" t="s">
        <v>2474</v>
      </c>
      <c r="J751" s="2">
        <v>23663</v>
      </c>
      <c r="K751" t="s">
        <v>2292</v>
      </c>
      <c r="L751" t="s">
        <v>6726</v>
      </c>
      <c r="M751" t="s">
        <v>2471</v>
      </c>
      <c r="N751">
        <v>4</v>
      </c>
      <c r="O751" t="s">
        <v>1609</v>
      </c>
      <c r="P751" t="s">
        <v>1610</v>
      </c>
    </row>
    <row r="752" spans="1:16">
      <c r="A752" t="s">
        <v>753</v>
      </c>
      <c r="B752" s="4">
        <v>100100028820234</v>
      </c>
      <c r="C752" s="4">
        <v>26</v>
      </c>
      <c r="D752" t="s">
        <v>3</v>
      </c>
      <c r="E752" t="s">
        <v>10905</v>
      </c>
      <c r="F752" t="s">
        <v>7927</v>
      </c>
      <c r="G752" t="s">
        <v>9419</v>
      </c>
      <c r="I752" t="s">
        <v>2475</v>
      </c>
      <c r="J752" s="2">
        <v>31232</v>
      </c>
      <c r="K752" t="s">
        <v>2292</v>
      </c>
      <c r="L752" t="s">
        <v>6857</v>
      </c>
      <c r="M752" t="s">
        <v>2471</v>
      </c>
      <c r="N752">
        <v>5</v>
      </c>
      <c r="O752" t="s">
        <v>1609</v>
      </c>
      <c r="P752" t="s">
        <v>1610</v>
      </c>
    </row>
    <row r="753" spans="1:16">
      <c r="A753" t="s">
        <v>754</v>
      </c>
      <c r="B753" s="4">
        <v>100100028820235</v>
      </c>
      <c r="C753" s="4">
        <v>44</v>
      </c>
      <c r="D753" t="s">
        <v>3</v>
      </c>
      <c r="E753" t="s">
        <v>10905</v>
      </c>
      <c r="F753" t="s">
        <v>7928</v>
      </c>
      <c r="G753" t="s">
        <v>9421</v>
      </c>
      <c r="I753" t="s">
        <v>2476</v>
      </c>
      <c r="J753" s="2">
        <v>24807</v>
      </c>
      <c r="K753" t="s">
        <v>2292</v>
      </c>
      <c r="L753" t="s">
        <v>6718</v>
      </c>
      <c r="M753" t="s">
        <v>2477</v>
      </c>
      <c r="N753">
        <v>1</v>
      </c>
      <c r="O753" t="s">
        <v>1609</v>
      </c>
      <c r="P753" t="s">
        <v>1610</v>
      </c>
    </row>
    <row r="754" spans="1:16">
      <c r="A754" t="s">
        <v>755</v>
      </c>
      <c r="B754" s="4">
        <v>100100028820236</v>
      </c>
      <c r="C754" s="4">
        <v>41</v>
      </c>
      <c r="D754" t="s">
        <v>3</v>
      </c>
      <c r="E754" t="s">
        <v>10905</v>
      </c>
      <c r="F754" t="s">
        <v>7929</v>
      </c>
      <c r="G754" t="s">
        <v>9421</v>
      </c>
      <c r="I754" t="s">
        <v>2478</v>
      </c>
      <c r="J754" s="2">
        <v>25646</v>
      </c>
      <c r="K754" t="s">
        <v>2292</v>
      </c>
      <c r="L754" t="s">
        <v>6715</v>
      </c>
      <c r="M754" t="s">
        <v>2477</v>
      </c>
      <c r="N754">
        <v>2</v>
      </c>
      <c r="O754" t="s">
        <v>1609</v>
      </c>
      <c r="P754" t="s">
        <v>1610</v>
      </c>
    </row>
    <row r="755" spans="1:16">
      <c r="A755" t="s">
        <v>756</v>
      </c>
      <c r="B755" s="4">
        <v>100100028820237</v>
      </c>
      <c r="C755" s="4">
        <v>42</v>
      </c>
      <c r="D755" t="s">
        <v>3</v>
      </c>
      <c r="E755" t="s">
        <v>10901</v>
      </c>
      <c r="F755" t="s">
        <v>7930</v>
      </c>
      <c r="G755" t="s">
        <v>9828</v>
      </c>
      <c r="I755" t="s">
        <v>2479</v>
      </c>
      <c r="J755" s="2">
        <v>25492</v>
      </c>
      <c r="K755" t="s">
        <v>2292</v>
      </c>
      <c r="L755" t="s">
        <v>6718</v>
      </c>
      <c r="M755" t="s">
        <v>2477</v>
      </c>
      <c r="N755">
        <v>3</v>
      </c>
      <c r="O755" t="s">
        <v>1609</v>
      </c>
      <c r="P755" t="s">
        <v>1610</v>
      </c>
    </row>
    <row r="756" spans="1:16">
      <c r="A756" t="s">
        <v>757</v>
      </c>
      <c r="B756" s="4">
        <v>100100028820238</v>
      </c>
      <c r="C756" s="4">
        <v>46</v>
      </c>
      <c r="D756" t="s">
        <v>3</v>
      </c>
      <c r="E756" t="s">
        <v>10906</v>
      </c>
      <c r="F756" t="s">
        <v>7931</v>
      </c>
      <c r="G756" t="s">
        <v>9829</v>
      </c>
      <c r="I756" t="s">
        <v>2480</v>
      </c>
      <c r="J756" s="2">
        <v>23729</v>
      </c>
      <c r="K756" t="s">
        <v>2292</v>
      </c>
      <c r="L756" t="s">
        <v>6718</v>
      </c>
      <c r="M756" t="s">
        <v>2477</v>
      </c>
      <c r="N756">
        <v>4</v>
      </c>
      <c r="O756" t="s">
        <v>1609</v>
      </c>
      <c r="P756" t="s">
        <v>1610</v>
      </c>
    </row>
    <row r="757" spans="1:16">
      <c r="A757" t="s">
        <v>758</v>
      </c>
      <c r="B757" s="4">
        <v>100100028820239</v>
      </c>
      <c r="C757" s="4">
        <v>35</v>
      </c>
      <c r="D757" t="s">
        <v>3</v>
      </c>
      <c r="E757" t="s">
        <v>10904</v>
      </c>
      <c r="F757" t="s">
        <v>7820</v>
      </c>
      <c r="G757" t="s">
        <v>9830</v>
      </c>
      <c r="I757" t="s">
        <v>2481</v>
      </c>
      <c r="J757" s="2">
        <v>28068</v>
      </c>
      <c r="K757" t="s">
        <v>2292</v>
      </c>
      <c r="L757" t="s">
        <v>6621</v>
      </c>
      <c r="M757" t="s">
        <v>2482</v>
      </c>
      <c r="N757">
        <v>1</v>
      </c>
      <c r="O757" t="s">
        <v>1609</v>
      </c>
      <c r="P757" t="s">
        <v>1610</v>
      </c>
    </row>
    <row r="758" spans="1:16">
      <c r="A758" t="s">
        <v>759</v>
      </c>
      <c r="B758" s="4">
        <v>100100028820240</v>
      </c>
      <c r="C758" s="4">
        <v>30</v>
      </c>
      <c r="D758" t="s">
        <v>5</v>
      </c>
      <c r="E758" t="s">
        <v>10949</v>
      </c>
      <c r="G758" t="s">
        <v>9792</v>
      </c>
      <c r="I758" t="s">
        <v>2483</v>
      </c>
      <c r="J758" s="2">
        <v>29661</v>
      </c>
      <c r="K758" t="s">
        <v>2292</v>
      </c>
      <c r="L758" t="s">
        <v>6621</v>
      </c>
      <c r="M758" t="s">
        <v>2482</v>
      </c>
      <c r="N758">
        <v>2</v>
      </c>
      <c r="O758" t="s">
        <v>1609</v>
      </c>
      <c r="P758" t="s">
        <v>1610</v>
      </c>
    </row>
    <row r="759" spans="1:16">
      <c r="A759" t="s">
        <v>760</v>
      </c>
      <c r="B759" s="4">
        <v>100100028820241</v>
      </c>
      <c r="C759" s="4">
        <v>62</v>
      </c>
      <c r="D759" t="s">
        <v>5</v>
      </c>
      <c r="E759" t="s">
        <v>9518</v>
      </c>
      <c r="G759" t="s">
        <v>9518</v>
      </c>
      <c r="I759" t="s">
        <v>2484</v>
      </c>
      <c r="J759" s="2">
        <v>18146</v>
      </c>
      <c r="K759" t="s">
        <v>2292</v>
      </c>
      <c r="L759" t="s">
        <v>6622</v>
      </c>
      <c r="M759" t="s">
        <v>2482</v>
      </c>
      <c r="N759">
        <v>3</v>
      </c>
      <c r="O759" t="s">
        <v>1609</v>
      </c>
      <c r="P759" t="s">
        <v>1610</v>
      </c>
    </row>
    <row r="760" spans="1:16">
      <c r="A760" t="s">
        <v>761</v>
      </c>
      <c r="B760" s="4">
        <v>100100028820242</v>
      </c>
      <c r="C760" s="4">
        <v>31</v>
      </c>
      <c r="D760" t="s">
        <v>5</v>
      </c>
      <c r="E760" t="s">
        <v>10904</v>
      </c>
      <c r="F760" t="s">
        <v>7876</v>
      </c>
      <c r="G760" t="s">
        <v>9808</v>
      </c>
      <c r="I760" t="s">
        <v>2485</v>
      </c>
      <c r="J760" s="2">
        <v>29329</v>
      </c>
      <c r="K760" t="s">
        <v>2292</v>
      </c>
      <c r="L760" t="s">
        <v>6621</v>
      </c>
      <c r="M760" t="s">
        <v>2482</v>
      </c>
      <c r="N760">
        <v>4</v>
      </c>
      <c r="O760" t="s">
        <v>1609</v>
      </c>
      <c r="P760" t="s">
        <v>1610</v>
      </c>
    </row>
    <row r="761" spans="1:16">
      <c r="A761" t="s">
        <v>762</v>
      </c>
      <c r="B761" s="4">
        <v>100100028820243</v>
      </c>
      <c r="C761" s="4">
        <v>47</v>
      </c>
      <c r="D761" t="s">
        <v>3</v>
      </c>
      <c r="E761" t="s">
        <v>10901</v>
      </c>
      <c r="F761" t="s">
        <v>7932</v>
      </c>
      <c r="G761" t="s">
        <v>9419</v>
      </c>
      <c r="H761" t="s">
        <v>10652</v>
      </c>
      <c r="I761" t="s">
        <v>2486</v>
      </c>
      <c r="J761" s="2">
        <v>23644</v>
      </c>
      <c r="K761" t="s">
        <v>2292</v>
      </c>
      <c r="L761" t="s">
        <v>6858</v>
      </c>
      <c r="M761" t="s">
        <v>2487</v>
      </c>
      <c r="N761">
        <v>1</v>
      </c>
      <c r="O761" t="s">
        <v>1609</v>
      </c>
      <c r="P761" t="s">
        <v>1610</v>
      </c>
    </row>
    <row r="762" spans="1:16">
      <c r="A762" t="s">
        <v>763</v>
      </c>
      <c r="B762" s="4">
        <v>100100028820244</v>
      </c>
      <c r="C762" s="4">
        <v>37</v>
      </c>
      <c r="D762" t="s">
        <v>3</v>
      </c>
      <c r="E762" t="s">
        <v>10905</v>
      </c>
      <c r="F762" t="s">
        <v>7933</v>
      </c>
      <c r="G762" t="s">
        <v>9419</v>
      </c>
      <c r="I762" t="s">
        <v>2488</v>
      </c>
      <c r="J762" s="2">
        <v>27260</v>
      </c>
      <c r="K762" t="s">
        <v>2292</v>
      </c>
      <c r="L762" t="s">
        <v>6841</v>
      </c>
      <c r="M762" t="s">
        <v>2487</v>
      </c>
      <c r="N762">
        <v>2</v>
      </c>
      <c r="O762" t="s">
        <v>1609</v>
      </c>
      <c r="P762" t="s">
        <v>1610</v>
      </c>
    </row>
    <row r="763" spans="1:16">
      <c r="A763" t="s">
        <v>764</v>
      </c>
      <c r="B763" s="4">
        <v>100100028820245</v>
      </c>
      <c r="C763" s="4">
        <v>28</v>
      </c>
      <c r="D763" t="s">
        <v>3</v>
      </c>
      <c r="E763" t="s">
        <v>10905</v>
      </c>
      <c r="F763" t="s">
        <v>7934</v>
      </c>
      <c r="G763" t="s">
        <v>9421</v>
      </c>
      <c r="I763" t="s">
        <v>2489</v>
      </c>
      <c r="J763" s="2">
        <v>30365</v>
      </c>
      <c r="K763" t="s">
        <v>2292</v>
      </c>
      <c r="L763" t="s">
        <v>6621</v>
      </c>
      <c r="M763" t="s">
        <v>2487</v>
      </c>
      <c r="N763">
        <v>3</v>
      </c>
      <c r="O763" t="s">
        <v>1609</v>
      </c>
      <c r="P763" t="s">
        <v>1610</v>
      </c>
    </row>
    <row r="764" spans="1:16">
      <c r="A764" t="s">
        <v>765</v>
      </c>
      <c r="B764" s="4">
        <v>100100028820246</v>
      </c>
      <c r="C764" s="4">
        <v>29</v>
      </c>
      <c r="D764" t="s">
        <v>5</v>
      </c>
      <c r="E764" t="s">
        <v>10907</v>
      </c>
      <c r="F764" t="s">
        <v>7935</v>
      </c>
      <c r="G764" t="s">
        <v>9831</v>
      </c>
      <c r="I764" t="s">
        <v>2490</v>
      </c>
      <c r="J764" s="2">
        <v>30139</v>
      </c>
      <c r="K764" t="s">
        <v>2292</v>
      </c>
      <c r="L764" t="s">
        <v>6729</v>
      </c>
      <c r="M764" t="s">
        <v>2491</v>
      </c>
      <c r="N764">
        <v>1</v>
      </c>
      <c r="O764" t="s">
        <v>1609</v>
      </c>
      <c r="P764" t="s">
        <v>1610</v>
      </c>
    </row>
    <row r="765" spans="1:16">
      <c r="A765" t="s">
        <v>766</v>
      </c>
      <c r="B765" s="4">
        <v>100100028820247</v>
      </c>
      <c r="C765" s="4">
        <v>34</v>
      </c>
      <c r="D765" t="s">
        <v>3</v>
      </c>
      <c r="E765" t="s">
        <v>10907</v>
      </c>
      <c r="F765" t="s">
        <v>7935</v>
      </c>
      <c r="G765" t="s">
        <v>9832</v>
      </c>
      <c r="I765" t="s">
        <v>2492</v>
      </c>
      <c r="J765" s="2">
        <v>28108</v>
      </c>
      <c r="K765" t="s">
        <v>2292</v>
      </c>
      <c r="L765" t="s">
        <v>6729</v>
      </c>
      <c r="M765" t="s">
        <v>2491</v>
      </c>
      <c r="N765">
        <v>2</v>
      </c>
      <c r="O765" t="s">
        <v>1609</v>
      </c>
      <c r="P765" t="s">
        <v>1610</v>
      </c>
    </row>
    <row r="766" spans="1:16">
      <c r="A766" t="s">
        <v>767</v>
      </c>
      <c r="B766" s="4">
        <v>100100028820248</v>
      </c>
      <c r="C766" s="4">
        <v>44</v>
      </c>
      <c r="D766" t="s">
        <v>3</v>
      </c>
      <c r="E766" t="s">
        <v>10909</v>
      </c>
      <c r="F766" t="s">
        <v>7936</v>
      </c>
      <c r="G766" t="s">
        <v>9833</v>
      </c>
      <c r="I766" t="s">
        <v>2493</v>
      </c>
      <c r="J766" s="2">
        <v>24792</v>
      </c>
      <c r="K766" t="s">
        <v>2292</v>
      </c>
      <c r="L766" t="s">
        <v>6789</v>
      </c>
      <c r="M766" t="s">
        <v>2494</v>
      </c>
      <c r="N766">
        <v>1</v>
      </c>
      <c r="O766" t="s">
        <v>1609</v>
      </c>
      <c r="P766" t="s">
        <v>1610</v>
      </c>
    </row>
    <row r="767" spans="1:16">
      <c r="A767" t="s">
        <v>768</v>
      </c>
      <c r="B767" s="4">
        <v>100100028820249</v>
      </c>
      <c r="C767" s="4">
        <v>28</v>
      </c>
      <c r="D767" t="s">
        <v>3</v>
      </c>
      <c r="E767" t="s">
        <v>10907</v>
      </c>
      <c r="F767" t="s">
        <v>7937</v>
      </c>
      <c r="G767" t="s">
        <v>9834</v>
      </c>
      <c r="I767" t="s">
        <v>2495</v>
      </c>
      <c r="J767" s="2">
        <v>30526</v>
      </c>
      <c r="K767" t="s">
        <v>2292</v>
      </c>
      <c r="L767" t="s">
        <v>6621</v>
      </c>
      <c r="M767" t="s">
        <v>2494</v>
      </c>
      <c r="N767">
        <v>2</v>
      </c>
      <c r="O767" t="s">
        <v>1609</v>
      </c>
      <c r="P767" t="s">
        <v>1610</v>
      </c>
    </row>
    <row r="768" spans="1:16">
      <c r="A768" t="s">
        <v>769</v>
      </c>
      <c r="B768" s="4">
        <v>100100028820250</v>
      </c>
      <c r="C768" s="4">
        <v>43</v>
      </c>
      <c r="D768" t="s">
        <v>3</v>
      </c>
      <c r="E768" t="s">
        <v>10905</v>
      </c>
      <c r="F768" t="s">
        <v>7938</v>
      </c>
      <c r="G768" t="s">
        <v>9419</v>
      </c>
      <c r="I768" t="s">
        <v>2496</v>
      </c>
      <c r="J768" s="2">
        <v>25059</v>
      </c>
      <c r="K768" t="s">
        <v>2292</v>
      </c>
      <c r="L768" t="s">
        <v>6735</v>
      </c>
      <c r="M768" t="s">
        <v>2497</v>
      </c>
      <c r="N768">
        <v>1</v>
      </c>
      <c r="O768" t="s">
        <v>1609</v>
      </c>
      <c r="P768" t="s">
        <v>1610</v>
      </c>
    </row>
    <row r="769" spans="1:16">
      <c r="A769" t="s">
        <v>770</v>
      </c>
      <c r="B769" s="4">
        <v>100100028820251</v>
      </c>
      <c r="C769" s="4">
        <v>45</v>
      </c>
      <c r="D769" t="s">
        <v>3</v>
      </c>
      <c r="E769" t="s">
        <v>10905</v>
      </c>
      <c r="F769" t="s">
        <v>7939</v>
      </c>
      <c r="G769" t="s">
        <v>9419</v>
      </c>
      <c r="I769" t="s">
        <v>2498</v>
      </c>
      <c r="J769" s="2">
        <v>24326</v>
      </c>
      <c r="K769" t="s">
        <v>2292</v>
      </c>
      <c r="L769" t="s">
        <v>6735</v>
      </c>
      <c r="M769" t="s">
        <v>2497</v>
      </c>
      <c r="N769">
        <v>2</v>
      </c>
      <c r="O769" t="s">
        <v>1609</v>
      </c>
      <c r="P769" t="s">
        <v>1610</v>
      </c>
    </row>
    <row r="770" spans="1:16">
      <c r="A770" t="s">
        <v>771</v>
      </c>
      <c r="B770" s="4">
        <v>100100028820252</v>
      </c>
      <c r="C770" s="4">
        <v>46</v>
      </c>
      <c r="D770" t="s">
        <v>3</v>
      </c>
      <c r="E770" t="s">
        <v>10905</v>
      </c>
      <c r="F770" t="s">
        <v>7940</v>
      </c>
      <c r="G770" t="s">
        <v>9419</v>
      </c>
      <c r="I770" t="s">
        <v>2499</v>
      </c>
      <c r="J770" s="2">
        <v>24062</v>
      </c>
      <c r="K770" t="s">
        <v>2292</v>
      </c>
      <c r="L770" t="s">
        <v>6735</v>
      </c>
      <c r="M770" t="s">
        <v>2497</v>
      </c>
      <c r="N770">
        <v>3</v>
      </c>
      <c r="O770" t="s">
        <v>1609</v>
      </c>
      <c r="P770" t="s">
        <v>1610</v>
      </c>
    </row>
    <row r="771" spans="1:16">
      <c r="A771" t="s">
        <v>772</v>
      </c>
      <c r="B771" s="4">
        <v>100100028820253</v>
      </c>
      <c r="C771" s="4">
        <v>30</v>
      </c>
      <c r="D771" t="s">
        <v>3</v>
      </c>
      <c r="E771" t="s">
        <v>10907</v>
      </c>
      <c r="F771" t="s">
        <v>7941</v>
      </c>
      <c r="G771" t="s">
        <v>9835</v>
      </c>
      <c r="I771" t="s">
        <v>2500</v>
      </c>
      <c r="J771" s="2">
        <v>29905</v>
      </c>
      <c r="K771" t="s">
        <v>2292</v>
      </c>
      <c r="L771" t="s">
        <v>6859</v>
      </c>
      <c r="M771" t="s">
        <v>2497</v>
      </c>
      <c r="N771">
        <v>4</v>
      </c>
      <c r="O771" t="s">
        <v>1609</v>
      </c>
      <c r="P771" t="s">
        <v>1610</v>
      </c>
    </row>
    <row r="772" spans="1:16">
      <c r="A772" t="s">
        <v>773</v>
      </c>
      <c r="B772" s="4">
        <v>100100028820254</v>
      </c>
      <c r="C772" s="4">
        <v>27</v>
      </c>
      <c r="D772" t="s">
        <v>3</v>
      </c>
      <c r="E772" t="s">
        <v>10907</v>
      </c>
      <c r="F772" t="s">
        <v>7942</v>
      </c>
      <c r="G772" t="s">
        <v>9832</v>
      </c>
      <c r="I772" t="s">
        <v>2501</v>
      </c>
      <c r="J772" s="2">
        <v>30711</v>
      </c>
      <c r="K772" t="s">
        <v>2292</v>
      </c>
      <c r="L772" t="s">
        <v>6735</v>
      </c>
      <c r="M772" t="s">
        <v>2497</v>
      </c>
      <c r="N772">
        <v>5</v>
      </c>
      <c r="O772" t="s">
        <v>1609</v>
      </c>
      <c r="P772" t="s">
        <v>1610</v>
      </c>
    </row>
    <row r="773" spans="1:16">
      <c r="A773" t="s">
        <v>774</v>
      </c>
      <c r="B773" s="4">
        <v>100100028820255</v>
      </c>
      <c r="C773" s="4">
        <v>47</v>
      </c>
      <c r="D773" t="s">
        <v>3</v>
      </c>
      <c r="E773" t="s">
        <v>10905</v>
      </c>
      <c r="F773" t="s">
        <v>7943</v>
      </c>
      <c r="G773" t="s">
        <v>9419</v>
      </c>
      <c r="I773" t="s">
        <v>2502</v>
      </c>
      <c r="J773" s="2">
        <v>23363</v>
      </c>
      <c r="K773" t="s">
        <v>2292</v>
      </c>
      <c r="L773" t="s">
        <v>6737</v>
      </c>
      <c r="M773" t="s">
        <v>2503</v>
      </c>
      <c r="N773">
        <v>1</v>
      </c>
      <c r="O773" t="s">
        <v>1609</v>
      </c>
      <c r="P773" t="s">
        <v>1610</v>
      </c>
    </row>
    <row r="774" spans="1:16">
      <c r="A774" t="s">
        <v>775</v>
      </c>
      <c r="B774" s="4">
        <v>100100028820256</v>
      </c>
      <c r="C774" s="4">
        <v>28</v>
      </c>
      <c r="D774" t="s">
        <v>3</v>
      </c>
      <c r="E774" t="s">
        <v>10905</v>
      </c>
      <c r="F774" t="s">
        <v>7944</v>
      </c>
      <c r="G774" t="s">
        <v>9419</v>
      </c>
      <c r="I774" t="s">
        <v>2504</v>
      </c>
      <c r="J774" s="2">
        <v>30647</v>
      </c>
      <c r="K774" t="s">
        <v>2292</v>
      </c>
      <c r="L774" t="s">
        <v>6737</v>
      </c>
      <c r="M774" t="s">
        <v>2503</v>
      </c>
      <c r="N774">
        <v>2</v>
      </c>
      <c r="O774" t="s">
        <v>1609</v>
      </c>
      <c r="P774" t="s">
        <v>1610</v>
      </c>
    </row>
    <row r="775" spans="1:16">
      <c r="A775" t="s">
        <v>776</v>
      </c>
      <c r="B775" s="4">
        <v>100100028820257</v>
      </c>
      <c r="C775" s="4">
        <v>21</v>
      </c>
      <c r="D775" t="s">
        <v>3</v>
      </c>
      <c r="E775" t="s">
        <v>9817</v>
      </c>
      <c r="F775" t="s">
        <v>7945</v>
      </c>
      <c r="G775" t="s">
        <v>9817</v>
      </c>
      <c r="I775" t="s">
        <v>2505</v>
      </c>
      <c r="J775" s="2">
        <v>33011</v>
      </c>
      <c r="K775" t="s">
        <v>2292</v>
      </c>
      <c r="L775" t="s">
        <v>6667</v>
      </c>
      <c r="M775" t="s">
        <v>2503</v>
      </c>
      <c r="N775">
        <v>3</v>
      </c>
      <c r="O775" t="s">
        <v>1609</v>
      </c>
      <c r="P775" t="s">
        <v>1610</v>
      </c>
    </row>
    <row r="776" spans="1:16">
      <c r="A776" t="s">
        <v>777</v>
      </c>
      <c r="B776" s="4">
        <v>100100028820258</v>
      </c>
      <c r="C776" s="4">
        <v>26</v>
      </c>
      <c r="D776" t="s">
        <v>3</v>
      </c>
      <c r="E776" t="s">
        <v>10907</v>
      </c>
      <c r="F776" t="s">
        <v>7946</v>
      </c>
      <c r="G776" t="s">
        <v>9836</v>
      </c>
      <c r="I776" t="s">
        <v>2506</v>
      </c>
      <c r="J776" s="2">
        <v>31195</v>
      </c>
      <c r="K776" t="s">
        <v>2292</v>
      </c>
      <c r="L776" t="s">
        <v>6860</v>
      </c>
      <c r="M776" t="s">
        <v>2503</v>
      </c>
      <c r="N776">
        <v>4</v>
      </c>
      <c r="O776" t="s">
        <v>1609</v>
      </c>
      <c r="P776" t="s">
        <v>1610</v>
      </c>
    </row>
    <row r="777" spans="1:16">
      <c r="A777" t="s">
        <v>778</v>
      </c>
      <c r="B777" s="4">
        <v>100100028820259</v>
      </c>
      <c r="C777" s="4">
        <v>30</v>
      </c>
      <c r="D777" t="s">
        <v>3</v>
      </c>
      <c r="E777" t="s">
        <v>10906</v>
      </c>
      <c r="F777" t="s">
        <v>7947</v>
      </c>
      <c r="G777" t="s">
        <v>9829</v>
      </c>
      <c r="I777" t="s">
        <v>2507</v>
      </c>
      <c r="J777" s="2">
        <v>29792</v>
      </c>
      <c r="K777" t="s">
        <v>2292</v>
      </c>
      <c r="L777" t="s">
        <v>6737</v>
      </c>
      <c r="M777" t="s">
        <v>2503</v>
      </c>
      <c r="N777">
        <v>5</v>
      </c>
      <c r="O777" t="s">
        <v>1609</v>
      </c>
      <c r="P777" t="s">
        <v>1610</v>
      </c>
    </row>
    <row r="778" spans="1:16">
      <c r="A778" t="s">
        <v>779</v>
      </c>
      <c r="B778" s="4">
        <v>100100028820260</v>
      </c>
      <c r="C778" s="4">
        <v>49</v>
      </c>
      <c r="D778" t="s">
        <v>3</v>
      </c>
      <c r="E778" t="s">
        <v>10907</v>
      </c>
      <c r="F778" t="s">
        <v>7948</v>
      </c>
      <c r="G778" t="s">
        <v>9416</v>
      </c>
      <c r="I778" t="s">
        <v>2508</v>
      </c>
      <c r="J778" s="2">
        <v>22635</v>
      </c>
      <c r="K778" t="s">
        <v>2292</v>
      </c>
      <c r="L778" t="s">
        <v>6741</v>
      </c>
      <c r="M778" t="s">
        <v>2509</v>
      </c>
      <c r="N778">
        <v>1</v>
      </c>
      <c r="O778" t="s">
        <v>1609</v>
      </c>
      <c r="P778" t="s">
        <v>1610</v>
      </c>
    </row>
    <row r="779" spans="1:16">
      <c r="A779" t="s">
        <v>780</v>
      </c>
      <c r="B779" s="4">
        <v>100100028820261</v>
      </c>
      <c r="C779" s="4">
        <v>42</v>
      </c>
      <c r="D779" t="s">
        <v>5</v>
      </c>
      <c r="E779" t="s">
        <v>10902</v>
      </c>
      <c r="F779" t="s">
        <v>7949</v>
      </c>
      <c r="G779" t="s">
        <v>9694</v>
      </c>
      <c r="I779" t="s">
        <v>2510</v>
      </c>
      <c r="J779" s="2">
        <v>25270</v>
      </c>
      <c r="K779" t="s">
        <v>2292</v>
      </c>
      <c r="L779" t="s">
        <v>6741</v>
      </c>
      <c r="M779" t="s">
        <v>2509</v>
      </c>
      <c r="N779">
        <v>2</v>
      </c>
      <c r="O779" t="s">
        <v>1609</v>
      </c>
      <c r="P779" t="s">
        <v>1610</v>
      </c>
    </row>
    <row r="780" spans="1:16">
      <c r="A780" t="s">
        <v>781</v>
      </c>
      <c r="B780" s="4">
        <v>100100028820262</v>
      </c>
      <c r="C780" s="4">
        <v>50</v>
      </c>
      <c r="D780" t="s">
        <v>3</v>
      </c>
      <c r="F780" t="s">
        <v>7950</v>
      </c>
      <c r="G780" t="s">
        <v>9837</v>
      </c>
      <c r="I780" t="s">
        <v>2511</v>
      </c>
      <c r="J780" s="2">
        <v>22540</v>
      </c>
      <c r="K780" t="s">
        <v>2292</v>
      </c>
      <c r="L780" t="s">
        <v>6741</v>
      </c>
      <c r="M780" t="s">
        <v>2509</v>
      </c>
      <c r="N780">
        <v>3</v>
      </c>
      <c r="O780" t="s">
        <v>1609</v>
      </c>
      <c r="P780" t="s">
        <v>1610</v>
      </c>
    </row>
    <row r="781" spans="1:16">
      <c r="A781" t="s">
        <v>782</v>
      </c>
      <c r="B781" s="4">
        <v>100100028820263</v>
      </c>
      <c r="C781" s="4">
        <v>52</v>
      </c>
      <c r="D781" t="s">
        <v>3</v>
      </c>
      <c r="E781" t="s">
        <v>10905</v>
      </c>
      <c r="G781" t="s">
        <v>9415</v>
      </c>
      <c r="I781" t="s">
        <v>2512</v>
      </c>
      <c r="J781" s="2">
        <v>21820</v>
      </c>
      <c r="K781" t="s">
        <v>2292</v>
      </c>
      <c r="L781" t="s">
        <v>6741</v>
      </c>
      <c r="M781" t="s">
        <v>2509</v>
      </c>
      <c r="N781">
        <v>4</v>
      </c>
      <c r="O781" t="s">
        <v>1609</v>
      </c>
      <c r="P781" t="s">
        <v>1610</v>
      </c>
    </row>
    <row r="782" spans="1:16">
      <c r="A782" t="s">
        <v>783</v>
      </c>
      <c r="B782" s="4">
        <v>100100028820264</v>
      </c>
      <c r="C782" s="4">
        <v>43</v>
      </c>
      <c r="D782" t="s">
        <v>3</v>
      </c>
      <c r="E782" t="s">
        <v>10905</v>
      </c>
      <c r="F782" t="s">
        <v>7770</v>
      </c>
      <c r="G782" t="s">
        <v>9421</v>
      </c>
      <c r="H782" t="s">
        <v>10653</v>
      </c>
      <c r="I782" t="s">
        <v>2513</v>
      </c>
      <c r="J782" s="2">
        <v>24914</v>
      </c>
      <c r="K782" t="s">
        <v>2292</v>
      </c>
      <c r="L782" t="s">
        <v>6741</v>
      </c>
      <c r="M782" t="s">
        <v>2509</v>
      </c>
      <c r="N782">
        <v>5</v>
      </c>
      <c r="O782" t="s">
        <v>1609</v>
      </c>
      <c r="P782" t="s">
        <v>2179</v>
      </c>
    </row>
    <row r="783" spans="1:16">
      <c r="A783" t="s">
        <v>784</v>
      </c>
      <c r="B783" s="4">
        <v>100100028820265</v>
      </c>
      <c r="C783" s="4">
        <v>25</v>
      </c>
      <c r="D783" t="s">
        <v>3</v>
      </c>
      <c r="E783" t="s">
        <v>10907</v>
      </c>
      <c r="F783" t="s">
        <v>7951</v>
      </c>
      <c r="G783" t="s">
        <v>9413</v>
      </c>
      <c r="I783" t="s">
        <v>2514</v>
      </c>
      <c r="J783" s="2">
        <v>31595</v>
      </c>
      <c r="K783" t="s">
        <v>2292</v>
      </c>
      <c r="L783" t="s">
        <v>6742</v>
      </c>
      <c r="M783" t="s">
        <v>2515</v>
      </c>
      <c r="N783">
        <v>1</v>
      </c>
      <c r="O783" t="s">
        <v>1609</v>
      </c>
      <c r="P783" t="s">
        <v>1610</v>
      </c>
    </row>
    <row r="784" spans="1:16">
      <c r="A784" t="s">
        <v>785</v>
      </c>
      <c r="B784" s="4">
        <v>100100028820266</v>
      </c>
      <c r="C784" s="4">
        <v>51</v>
      </c>
      <c r="D784" t="s">
        <v>3</v>
      </c>
      <c r="E784" t="s">
        <v>10907</v>
      </c>
      <c r="F784" t="s">
        <v>7952</v>
      </c>
      <c r="G784" t="s">
        <v>9575</v>
      </c>
      <c r="I784" t="s">
        <v>2516</v>
      </c>
      <c r="J784" s="2">
        <v>21989</v>
      </c>
      <c r="K784" t="s">
        <v>2292</v>
      </c>
      <c r="L784" t="s">
        <v>6861</v>
      </c>
      <c r="M784" t="s">
        <v>2515</v>
      </c>
      <c r="N784">
        <v>2</v>
      </c>
      <c r="O784" t="s">
        <v>1609</v>
      </c>
      <c r="P784" t="s">
        <v>1610</v>
      </c>
    </row>
    <row r="785" spans="1:16">
      <c r="A785" t="s">
        <v>786</v>
      </c>
      <c r="B785" s="4">
        <v>100100028820267</v>
      </c>
      <c r="C785" s="4">
        <v>27</v>
      </c>
      <c r="D785" t="s">
        <v>3</v>
      </c>
      <c r="E785" t="s">
        <v>10905</v>
      </c>
      <c r="F785" t="s">
        <v>7953</v>
      </c>
      <c r="G785" t="s">
        <v>9421</v>
      </c>
      <c r="I785" t="s">
        <v>2517</v>
      </c>
      <c r="J785" s="2">
        <v>30844</v>
      </c>
      <c r="K785" t="s">
        <v>2292</v>
      </c>
      <c r="L785" t="s">
        <v>6862</v>
      </c>
      <c r="M785" t="s">
        <v>2515</v>
      </c>
      <c r="N785">
        <v>3</v>
      </c>
      <c r="O785" t="s">
        <v>1628</v>
      </c>
    </row>
    <row r="786" spans="1:16">
      <c r="A786" t="s">
        <v>787</v>
      </c>
      <c r="B786" s="4">
        <v>100100028820268</v>
      </c>
      <c r="C786" s="4">
        <v>35</v>
      </c>
      <c r="D786" t="s">
        <v>3</v>
      </c>
      <c r="E786" t="s">
        <v>10907</v>
      </c>
      <c r="F786" t="s">
        <v>7954</v>
      </c>
      <c r="G786" t="s">
        <v>9416</v>
      </c>
      <c r="I786" t="s">
        <v>2518</v>
      </c>
      <c r="J786" s="2">
        <v>27822</v>
      </c>
      <c r="K786" t="s">
        <v>2292</v>
      </c>
      <c r="L786" t="s">
        <v>6746</v>
      </c>
      <c r="M786" t="s">
        <v>2519</v>
      </c>
      <c r="N786">
        <v>1</v>
      </c>
      <c r="O786" t="s">
        <v>1609</v>
      </c>
      <c r="P786" t="s">
        <v>1610</v>
      </c>
    </row>
    <row r="787" spans="1:16">
      <c r="A787" t="s">
        <v>788</v>
      </c>
      <c r="B787" s="4">
        <v>100100028820269</v>
      </c>
      <c r="C787" s="4">
        <v>40</v>
      </c>
      <c r="D787" t="s">
        <v>3</v>
      </c>
      <c r="E787" t="s">
        <v>10905</v>
      </c>
      <c r="F787" t="s">
        <v>7954</v>
      </c>
      <c r="G787" t="s">
        <v>9421</v>
      </c>
      <c r="I787" t="s">
        <v>2520</v>
      </c>
      <c r="J787" s="2">
        <v>25981</v>
      </c>
      <c r="K787" t="s">
        <v>2292</v>
      </c>
      <c r="L787" t="s">
        <v>6863</v>
      </c>
      <c r="M787" t="s">
        <v>2519</v>
      </c>
      <c r="N787">
        <v>2</v>
      </c>
      <c r="O787" t="s">
        <v>1609</v>
      </c>
      <c r="P787" t="s">
        <v>1610</v>
      </c>
    </row>
    <row r="788" spans="1:16">
      <c r="A788" t="s">
        <v>789</v>
      </c>
      <c r="B788" s="4">
        <v>100100028820270</v>
      </c>
      <c r="C788" s="4">
        <v>25</v>
      </c>
      <c r="D788" t="s">
        <v>3</v>
      </c>
      <c r="E788" t="s">
        <v>10909</v>
      </c>
      <c r="F788" t="s">
        <v>7955</v>
      </c>
      <c r="G788" t="s">
        <v>9838</v>
      </c>
      <c r="I788" t="s">
        <v>2521</v>
      </c>
      <c r="J788" s="2">
        <v>31466</v>
      </c>
      <c r="K788" t="s">
        <v>2292</v>
      </c>
      <c r="L788" t="s">
        <v>6864</v>
      </c>
      <c r="M788" t="s">
        <v>2519</v>
      </c>
      <c r="N788">
        <v>3</v>
      </c>
      <c r="O788" t="s">
        <v>1609</v>
      </c>
      <c r="P788" t="s">
        <v>1610</v>
      </c>
    </row>
    <row r="789" spans="1:16">
      <c r="A789" t="s">
        <v>790</v>
      </c>
      <c r="B789" s="4">
        <v>100100028820271</v>
      </c>
      <c r="C789" s="4">
        <v>30</v>
      </c>
      <c r="D789" t="s">
        <v>3</v>
      </c>
      <c r="E789" t="s">
        <v>10906</v>
      </c>
      <c r="F789" t="s">
        <v>7956</v>
      </c>
      <c r="G789" t="s">
        <v>9753</v>
      </c>
      <c r="I789" t="s">
        <v>2522</v>
      </c>
      <c r="J789" s="2">
        <v>29672</v>
      </c>
      <c r="K789" t="s">
        <v>2292</v>
      </c>
      <c r="L789" t="s">
        <v>6865</v>
      </c>
      <c r="M789" t="s">
        <v>2523</v>
      </c>
      <c r="N789">
        <v>1</v>
      </c>
      <c r="O789" t="s">
        <v>1609</v>
      </c>
      <c r="P789" t="s">
        <v>1610</v>
      </c>
    </row>
    <row r="790" spans="1:16">
      <c r="A790" t="s">
        <v>791</v>
      </c>
      <c r="B790" s="4">
        <v>100100028820272</v>
      </c>
      <c r="C790" s="4">
        <v>26</v>
      </c>
      <c r="D790" t="s">
        <v>3</v>
      </c>
      <c r="E790" t="s">
        <v>10949</v>
      </c>
      <c r="G790" t="s">
        <v>9536</v>
      </c>
      <c r="I790" t="s">
        <v>2524</v>
      </c>
      <c r="J790" s="2">
        <v>31351</v>
      </c>
      <c r="K790" t="s">
        <v>2292</v>
      </c>
      <c r="L790" t="s">
        <v>6748</v>
      </c>
      <c r="M790" t="s">
        <v>2523</v>
      </c>
      <c r="N790">
        <v>2</v>
      </c>
      <c r="O790" t="s">
        <v>1609</v>
      </c>
      <c r="P790" t="s">
        <v>1610</v>
      </c>
    </row>
    <row r="791" spans="1:16">
      <c r="A791" t="s">
        <v>792</v>
      </c>
      <c r="B791" s="4">
        <v>100100028820273</v>
      </c>
      <c r="C791" s="4">
        <v>30</v>
      </c>
      <c r="D791" t="s">
        <v>5</v>
      </c>
      <c r="E791" t="s">
        <v>10905</v>
      </c>
      <c r="G791" t="s">
        <v>9415</v>
      </c>
      <c r="I791" t="s">
        <v>2525</v>
      </c>
      <c r="J791" s="2">
        <v>29867</v>
      </c>
      <c r="K791" t="s">
        <v>2292</v>
      </c>
      <c r="L791" t="s">
        <v>6748</v>
      </c>
      <c r="M791" t="s">
        <v>2523</v>
      </c>
      <c r="N791">
        <v>3</v>
      </c>
      <c r="O791" t="s">
        <v>1609</v>
      </c>
      <c r="P791" t="s">
        <v>1610</v>
      </c>
    </row>
    <row r="792" spans="1:16">
      <c r="A792" t="s">
        <v>793</v>
      </c>
      <c r="B792" s="4">
        <v>100100028820274</v>
      </c>
      <c r="C792" s="4">
        <v>53</v>
      </c>
      <c r="D792" t="s">
        <v>3</v>
      </c>
      <c r="E792" t="s">
        <v>10905</v>
      </c>
      <c r="F792" t="s">
        <v>7957</v>
      </c>
      <c r="G792" t="s">
        <v>9421</v>
      </c>
      <c r="I792" t="s">
        <v>2526</v>
      </c>
      <c r="J792" s="2">
        <v>21441</v>
      </c>
      <c r="K792" t="s">
        <v>2292</v>
      </c>
      <c r="L792" t="s">
        <v>6750</v>
      </c>
      <c r="M792" t="s">
        <v>2527</v>
      </c>
      <c r="N792">
        <v>1</v>
      </c>
      <c r="O792" t="s">
        <v>1609</v>
      </c>
      <c r="P792" t="s">
        <v>1610</v>
      </c>
    </row>
    <row r="793" spans="1:16">
      <c r="A793" t="s">
        <v>794</v>
      </c>
      <c r="B793" s="4">
        <v>100100028820275</v>
      </c>
      <c r="C793" s="4">
        <v>68</v>
      </c>
      <c r="D793" t="s">
        <v>3</v>
      </c>
      <c r="E793" t="s">
        <v>9518</v>
      </c>
      <c r="G793" t="s">
        <v>9518</v>
      </c>
      <c r="I793" t="s">
        <v>2528</v>
      </c>
      <c r="J793" s="2">
        <v>15943</v>
      </c>
      <c r="K793" t="s">
        <v>2292</v>
      </c>
      <c r="L793" t="s">
        <v>6693</v>
      </c>
      <c r="M793" t="s">
        <v>2527</v>
      </c>
      <c r="N793">
        <v>2</v>
      </c>
      <c r="O793" t="s">
        <v>1609</v>
      </c>
      <c r="P793" t="s">
        <v>1610</v>
      </c>
    </row>
    <row r="794" spans="1:16">
      <c r="A794" t="s">
        <v>795</v>
      </c>
      <c r="B794" s="4">
        <v>100100028820276</v>
      </c>
      <c r="C794" s="4">
        <v>46</v>
      </c>
      <c r="D794" t="s">
        <v>3</v>
      </c>
      <c r="E794" t="s">
        <v>10907</v>
      </c>
      <c r="F794" t="s">
        <v>7958</v>
      </c>
      <c r="G794" t="s">
        <v>9839</v>
      </c>
      <c r="I794" t="s">
        <v>2529</v>
      </c>
      <c r="J794" s="2">
        <v>23807</v>
      </c>
      <c r="K794" t="s">
        <v>2292</v>
      </c>
      <c r="L794" t="s">
        <v>6750</v>
      </c>
      <c r="M794" t="s">
        <v>2527</v>
      </c>
      <c r="N794">
        <v>3</v>
      </c>
      <c r="O794" t="s">
        <v>1609</v>
      </c>
      <c r="P794" t="s">
        <v>1610</v>
      </c>
    </row>
    <row r="795" spans="1:16">
      <c r="A795" t="s">
        <v>796</v>
      </c>
      <c r="B795" s="4">
        <v>100100028820277</v>
      </c>
      <c r="C795" s="4">
        <v>47</v>
      </c>
      <c r="D795" t="s">
        <v>3</v>
      </c>
      <c r="E795" t="s">
        <v>10905</v>
      </c>
      <c r="F795" t="s">
        <v>7959</v>
      </c>
      <c r="G795" t="s">
        <v>9421</v>
      </c>
      <c r="I795" t="s">
        <v>2530</v>
      </c>
      <c r="J795" s="2">
        <v>23539</v>
      </c>
      <c r="K795" t="s">
        <v>2292</v>
      </c>
      <c r="L795" t="s">
        <v>6750</v>
      </c>
      <c r="M795" t="s">
        <v>2527</v>
      </c>
      <c r="N795">
        <v>4</v>
      </c>
      <c r="O795" t="s">
        <v>1628</v>
      </c>
    </row>
    <row r="796" spans="1:16">
      <c r="A796" t="s">
        <v>797</v>
      </c>
      <c r="B796" s="4">
        <v>100100028820278</v>
      </c>
      <c r="C796" s="4">
        <v>42</v>
      </c>
      <c r="D796" t="s">
        <v>3</v>
      </c>
      <c r="E796" t="s">
        <v>10904</v>
      </c>
      <c r="F796" t="s">
        <v>7960</v>
      </c>
      <c r="G796" t="s">
        <v>9419</v>
      </c>
      <c r="I796" t="s">
        <v>2531</v>
      </c>
      <c r="J796" s="2">
        <v>25501</v>
      </c>
      <c r="K796" t="s">
        <v>2292</v>
      </c>
      <c r="L796" t="s">
        <v>6621</v>
      </c>
      <c r="M796" t="s">
        <v>2532</v>
      </c>
      <c r="N796">
        <v>1</v>
      </c>
      <c r="O796" t="s">
        <v>1609</v>
      </c>
      <c r="P796" t="s">
        <v>1610</v>
      </c>
    </row>
    <row r="797" spans="1:16">
      <c r="A797" t="s">
        <v>798</v>
      </c>
      <c r="B797" s="4">
        <v>100100028820279</v>
      </c>
      <c r="C797" s="4">
        <v>59</v>
      </c>
      <c r="D797" t="s">
        <v>3</v>
      </c>
      <c r="E797" t="s">
        <v>10907</v>
      </c>
      <c r="F797" t="s">
        <v>7961</v>
      </c>
      <c r="G797" t="s">
        <v>9840</v>
      </c>
      <c r="I797" t="s">
        <v>2533</v>
      </c>
      <c r="J797" s="2">
        <v>19234</v>
      </c>
      <c r="K797" t="s">
        <v>2292</v>
      </c>
      <c r="L797" t="s">
        <v>6621</v>
      </c>
      <c r="M797" t="s">
        <v>2532</v>
      </c>
      <c r="N797">
        <v>2</v>
      </c>
      <c r="O797" t="s">
        <v>1609</v>
      </c>
      <c r="P797" t="s">
        <v>1610</v>
      </c>
    </row>
    <row r="798" spans="1:16">
      <c r="A798" t="s">
        <v>799</v>
      </c>
      <c r="B798" s="4">
        <v>100100028820280</v>
      </c>
      <c r="C798" s="4">
        <v>55</v>
      </c>
      <c r="D798" t="s">
        <v>3</v>
      </c>
      <c r="E798" t="s">
        <v>10905</v>
      </c>
      <c r="F798" t="s">
        <v>7962</v>
      </c>
      <c r="G798" t="s">
        <v>9421</v>
      </c>
      <c r="I798" t="s">
        <v>2534</v>
      </c>
      <c r="J798" s="2">
        <v>20517</v>
      </c>
      <c r="K798" t="s">
        <v>2292</v>
      </c>
      <c r="L798" t="s">
        <v>6621</v>
      </c>
      <c r="M798" t="s">
        <v>2532</v>
      </c>
      <c r="N798">
        <v>3</v>
      </c>
      <c r="O798" t="s">
        <v>1609</v>
      </c>
      <c r="P798" t="s">
        <v>1610</v>
      </c>
    </row>
    <row r="799" spans="1:16">
      <c r="A799" t="s">
        <v>800</v>
      </c>
      <c r="B799" s="4">
        <v>100100028820281</v>
      </c>
      <c r="C799" s="4">
        <v>26</v>
      </c>
      <c r="D799" t="s">
        <v>3</v>
      </c>
      <c r="E799" t="s">
        <v>10904</v>
      </c>
      <c r="F799" t="s">
        <v>7820</v>
      </c>
      <c r="G799" t="s">
        <v>9841</v>
      </c>
      <c r="I799" t="s">
        <v>2535</v>
      </c>
      <c r="J799" s="2">
        <v>31205</v>
      </c>
      <c r="K799" t="s">
        <v>2292</v>
      </c>
      <c r="L799" t="s">
        <v>6621</v>
      </c>
      <c r="M799" t="s">
        <v>2532</v>
      </c>
      <c r="N799">
        <v>4</v>
      </c>
      <c r="O799" t="s">
        <v>1609</v>
      </c>
      <c r="P799" t="s">
        <v>1610</v>
      </c>
    </row>
    <row r="800" spans="1:16">
      <c r="A800" t="s">
        <v>801</v>
      </c>
      <c r="B800" s="4">
        <v>100100028820282</v>
      </c>
      <c r="C800" s="4">
        <v>31</v>
      </c>
      <c r="D800" t="s">
        <v>5</v>
      </c>
      <c r="E800" t="s">
        <v>10904</v>
      </c>
      <c r="F800" t="s">
        <v>7876</v>
      </c>
      <c r="G800" t="s">
        <v>9802</v>
      </c>
      <c r="I800" t="s">
        <v>2536</v>
      </c>
      <c r="J800" s="2">
        <v>29257</v>
      </c>
      <c r="K800" t="s">
        <v>2292</v>
      </c>
      <c r="L800" t="s">
        <v>6621</v>
      </c>
      <c r="M800" t="s">
        <v>2532</v>
      </c>
      <c r="N800">
        <v>5</v>
      </c>
      <c r="O800" t="s">
        <v>1609</v>
      </c>
      <c r="P800" t="s">
        <v>1610</v>
      </c>
    </row>
    <row r="801" spans="1:16">
      <c r="A801" t="s">
        <v>802</v>
      </c>
      <c r="B801" s="4">
        <v>100100028820283</v>
      </c>
      <c r="C801" s="4">
        <v>48</v>
      </c>
      <c r="D801" t="s">
        <v>3</v>
      </c>
      <c r="E801" t="s">
        <v>9518</v>
      </c>
      <c r="G801" t="s">
        <v>9518</v>
      </c>
      <c r="I801" t="s">
        <v>2537</v>
      </c>
      <c r="J801" s="2">
        <v>23090</v>
      </c>
      <c r="K801" t="s">
        <v>2292</v>
      </c>
      <c r="L801" t="s">
        <v>6622</v>
      </c>
      <c r="M801" t="s">
        <v>2538</v>
      </c>
      <c r="N801">
        <v>1</v>
      </c>
      <c r="O801" t="s">
        <v>1609</v>
      </c>
      <c r="P801" t="s">
        <v>1610</v>
      </c>
    </row>
    <row r="802" spans="1:16">
      <c r="A802" t="s">
        <v>803</v>
      </c>
      <c r="B802" s="4">
        <v>100100028820284</v>
      </c>
      <c r="C802" s="4">
        <v>48</v>
      </c>
      <c r="D802" t="s">
        <v>3</v>
      </c>
      <c r="E802" t="s">
        <v>10907</v>
      </c>
      <c r="F802" t="s">
        <v>7963</v>
      </c>
      <c r="G802" t="s">
        <v>9842</v>
      </c>
      <c r="I802" t="s">
        <v>2539</v>
      </c>
      <c r="J802" s="2">
        <v>23069</v>
      </c>
      <c r="K802" t="s">
        <v>2292</v>
      </c>
      <c r="L802" t="s">
        <v>6866</v>
      </c>
      <c r="M802" t="s">
        <v>2538</v>
      </c>
      <c r="N802">
        <v>2</v>
      </c>
      <c r="O802" t="s">
        <v>1609</v>
      </c>
      <c r="P802" t="s">
        <v>1610</v>
      </c>
    </row>
    <row r="803" spans="1:16">
      <c r="A803" t="s">
        <v>804</v>
      </c>
      <c r="B803" s="4">
        <v>100100028820285</v>
      </c>
      <c r="C803" s="4">
        <v>48</v>
      </c>
      <c r="D803" t="s">
        <v>3</v>
      </c>
      <c r="E803" t="s">
        <v>10907</v>
      </c>
      <c r="F803" t="s">
        <v>7964</v>
      </c>
      <c r="G803" t="s">
        <v>9843</v>
      </c>
      <c r="I803" t="s">
        <v>2540</v>
      </c>
      <c r="J803" s="2">
        <v>23049</v>
      </c>
      <c r="K803" t="s">
        <v>2292</v>
      </c>
      <c r="L803" t="s">
        <v>6622</v>
      </c>
      <c r="M803" t="s">
        <v>2538</v>
      </c>
      <c r="N803">
        <v>3</v>
      </c>
      <c r="O803" t="s">
        <v>1609</v>
      </c>
      <c r="P803" t="s">
        <v>1610</v>
      </c>
    </row>
    <row r="804" spans="1:16">
      <c r="A804" t="s">
        <v>805</v>
      </c>
      <c r="B804" s="4">
        <v>100100028820286</v>
      </c>
      <c r="C804" s="4">
        <v>48</v>
      </c>
      <c r="D804" t="s">
        <v>3</v>
      </c>
      <c r="E804" t="s">
        <v>9518</v>
      </c>
      <c r="G804" t="s">
        <v>9518</v>
      </c>
      <c r="I804" t="s">
        <v>2541</v>
      </c>
      <c r="J804" s="2">
        <v>23001</v>
      </c>
      <c r="K804" t="s">
        <v>2292</v>
      </c>
      <c r="L804" t="s">
        <v>6867</v>
      </c>
      <c r="M804" t="s">
        <v>2538</v>
      </c>
      <c r="N804">
        <v>4</v>
      </c>
      <c r="O804" t="s">
        <v>1609</v>
      </c>
      <c r="P804" t="s">
        <v>1610</v>
      </c>
    </row>
    <row r="805" spans="1:16">
      <c r="A805" t="s">
        <v>806</v>
      </c>
      <c r="B805" s="4">
        <v>100100028820287</v>
      </c>
      <c r="C805" s="4">
        <v>38</v>
      </c>
      <c r="D805" t="s">
        <v>3</v>
      </c>
      <c r="E805" t="s">
        <v>10949</v>
      </c>
      <c r="G805" t="s">
        <v>9536</v>
      </c>
      <c r="I805" t="s">
        <v>2542</v>
      </c>
      <c r="J805" s="2">
        <v>26664</v>
      </c>
      <c r="K805" t="s">
        <v>2292</v>
      </c>
      <c r="L805" t="s">
        <v>6868</v>
      </c>
      <c r="M805" t="s">
        <v>2538</v>
      </c>
      <c r="N805">
        <v>5</v>
      </c>
      <c r="O805" t="s">
        <v>1609</v>
      </c>
      <c r="P805" t="s">
        <v>1610</v>
      </c>
    </row>
    <row r="806" spans="1:16">
      <c r="A806" t="s">
        <v>807</v>
      </c>
      <c r="B806" s="4">
        <v>100100028820288</v>
      </c>
      <c r="C806" s="4">
        <v>40</v>
      </c>
      <c r="D806" t="s">
        <v>3</v>
      </c>
      <c r="E806" t="s">
        <v>10905</v>
      </c>
      <c r="F806" t="s">
        <v>7965</v>
      </c>
      <c r="G806" t="s">
        <v>9421</v>
      </c>
      <c r="I806" t="s">
        <v>2543</v>
      </c>
      <c r="J806" s="2">
        <v>26098</v>
      </c>
      <c r="K806" t="s">
        <v>2292</v>
      </c>
      <c r="L806" t="s">
        <v>6767</v>
      </c>
      <c r="M806" t="s">
        <v>2544</v>
      </c>
      <c r="N806">
        <v>1</v>
      </c>
      <c r="O806" t="s">
        <v>1609</v>
      </c>
      <c r="P806" t="s">
        <v>1610</v>
      </c>
    </row>
    <row r="807" spans="1:16">
      <c r="A807" t="s">
        <v>808</v>
      </c>
      <c r="B807" s="4">
        <v>100100028820289</v>
      </c>
      <c r="C807" s="4">
        <v>48</v>
      </c>
      <c r="D807" t="s">
        <v>3</v>
      </c>
      <c r="E807" t="s">
        <v>10905</v>
      </c>
      <c r="F807" t="s">
        <v>7966</v>
      </c>
      <c r="G807" t="s">
        <v>9419</v>
      </c>
      <c r="I807" t="s">
        <v>2545</v>
      </c>
      <c r="J807" s="2">
        <v>23188</v>
      </c>
      <c r="K807" t="s">
        <v>2292</v>
      </c>
      <c r="L807" t="s">
        <v>6767</v>
      </c>
      <c r="M807" t="s">
        <v>2544</v>
      </c>
      <c r="N807">
        <v>2</v>
      </c>
      <c r="O807" t="s">
        <v>1609</v>
      </c>
      <c r="P807" t="s">
        <v>1610</v>
      </c>
    </row>
    <row r="808" spans="1:16">
      <c r="A808" t="s">
        <v>809</v>
      </c>
      <c r="B808" s="4">
        <v>100100028820290</v>
      </c>
      <c r="C808" s="4">
        <v>42</v>
      </c>
      <c r="D808" t="s">
        <v>3</v>
      </c>
      <c r="E808" t="s">
        <v>10909</v>
      </c>
      <c r="F808" t="s">
        <v>7967</v>
      </c>
      <c r="G808" t="s">
        <v>9844</v>
      </c>
      <c r="I808" t="s">
        <v>2546</v>
      </c>
      <c r="J808" s="2">
        <v>25192</v>
      </c>
      <c r="K808" t="s">
        <v>2292</v>
      </c>
      <c r="L808" t="s">
        <v>6767</v>
      </c>
      <c r="M808" t="s">
        <v>2544</v>
      </c>
      <c r="N808">
        <v>3</v>
      </c>
      <c r="O808" t="s">
        <v>1609</v>
      </c>
      <c r="P808" t="s">
        <v>1610</v>
      </c>
    </row>
    <row r="809" spans="1:16">
      <c r="A809" t="s">
        <v>810</v>
      </c>
      <c r="B809" s="4">
        <v>100100028820291</v>
      </c>
      <c r="C809" s="4">
        <v>49</v>
      </c>
      <c r="D809" t="s">
        <v>3</v>
      </c>
      <c r="E809" t="s">
        <v>10905</v>
      </c>
      <c r="F809" t="s">
        <v>7968</v>
      </c>
      <c r="G809" t="s">
        <v>9419</v>
      </c>
      <c r="I809" t="s">
        <v>2547</v>
      </c>
      <c r="J809" s="2">
        <v>22655</v>
      </c>
      <c r="K809" t="s">
        <v>2292</v>
      </c>
      <c r="L809" t="s">
        <v>6621</v>
      </c>
      <c r="M809" t="s">
        <v>2544</v>
      </c>
      <c r="N809">
        <v>4</v>
      </c>
      <c r="O809" t="s">
        <v>1609</v>
      </c>
      <c r="P809" t="s">
        <v>1610</v>
      </c>
    </row>
    <row r="810" spans="1:16">
      <c r="A810" t="s">
        <v>811</v>
      </c>
      <c r="B810" s="4">
        <v>100100028820292</v>
      </c>
      <c r="C810" s="4">
        <v>41</v>
      </c>
      <c r="D810" t="s">
        <v>3</v>
      </c>
      <c r="E810" t="s">
        <v>10907</v>
      </c>
      <c r="F810" t="s">
        <v>7969</v>
      </c>
      <c r="G810" t="s">
        <v>9575</v>
      </c>
      <c r="I810" t="s">
        <v>2548</v>
      </c>
      <c r="J810" s="2">
        <v>25660</v>
      </c>
      <c r="K810" t="s">
        <v>2292</v>
      </c>
      <c r="L810" t="s">
        <v>6869</v>
      </c>
      <c r="M810" t="s">
        <v>2544</v>
      </c>
      <c r="N810">
        <v>5</v>
      </c>
      <c r="O810" t="s">
        <v>1609</v>
      </c>
      <c r="P810" t="s">
        <v>1610</v>
      </c>
    </row>
    <row r="811" spans="1:16">
      <c r="A811" t="s">
        <v>812</v>
      </c>
      <c r="B811" s="4">
        <v>100100028820293</v>
      </c>
      <c r="C811" s="4">
        <v>29</v>
      </c>
      <c r="D811" t="s">
        <v>3</v>
      </c>
      <c r="E811" t="s">
        <v>10949</v>
      </c>
      <c r="G811" t="s">
        <v>9779</v>
      </c>
      <c r="I811" t="s">
        <v>2549</v>
      </c>
      <c r="J811" s="2">
        <v>30003</v>
      </c>
      <c r="K811" t="s">
        <v>2292</v>
      </c>
      <c r="L811" t="s">
        <v>6669</v>
      </c>
      <c r="M811" t="s">
        <v>2550</v>
      </c>
      <c r="N811">
        <v>1</v>
      </c>
      <c r="O811" t="s">
        <v>1609</v>
      </c>
      <c r="P811" t="s">
        <v>1610</v>
      </c>
    </row>
    <row r="812" spans="1:16">
      <c r="A812" t="s">
        <v>813</v>
      </c>
      <c r="B812" s="4">
        <v>100100028820294</v>
      </c>
      <c r="C812" s="4">
        <v>29</v>
      </c>
      <c r="D812" t="s">
        <v>3</v>
      </c>
      <c r="E812" t="s">
        <v>10904</v>
      </c>
      <c r="F812" t="s">
        <v>7876</v>
      </c>
      <c r="G812" t="s">
        <v>9802</v>
      </c>
      <c r="I812" t="s">
        <v>2551</v>
      </c>
      <c r="J812" s="2">
        <v>30125</v>
      </c>
      <c r="K812" t="s">
        <v>2292</v>
      </c>
      <c r="L812" t="s">
        <v>6621</v>
      </c>
      <c r="M812" t="s">
        <v>2550</v>
      </c>
      <c r="N812">
        <v>2</v>
      </c>
      <c r="O812" t="s">
        <v>1609</v>
      </c>
      <c r="P812" t="s">
        <v>1610</v>
      </c>
    </row>
    <row r="813" spans="1:16">
      <c r="A813" t="s">
        <v>814</v>
      </c>
      <c r="B813" s="4">
        <v>100100028820295</v>
      </c>
      <c r="C813" s="4">
        <v>45</v>
      </c>
      <c r="D813" t="s">
        <v>3</v>
      </c>
      <c r="E813" t="s">
        <v>10904</v>
      </c>
      <c r="F813" t="s">
        <v>7820</v>
      </c>
      <c r="G813" t="s">
        <v>9845</v>
      </c>
      <c r="I813" t="s">
        <v>2552</v>
      </c>
      <c r="J813" s="2">
        <v>24221</v>
      </c>
      <c r="K813" t="s">
        <v>2292</v>
      </c>
      <c r="L813" t="s">
        <v>6621</v>
      </c>
      <c r="M813" t="s">
        <v>2550</v>
      </c>
      <c r="N813">
        <v>3</v>
      </c>
      <c r="O813" t="s">
        <v>1609</v>
      </c>
      <c r="P813" t="s">
        <v>1610</v>
      </c>
    </row>
    <row r="814" spans="1:16">
      <c r="A814" t="s">
        <v>815</v>
      </c>
      <c r="B814" s="4">
        <v>100100028820296</v>
      </c>
      <c r="C814" s="4">
        <v>65</v>
      </c>
      <c r="D814" t="s">
        <v>5</v>
      </c>
      <c r="E814" t="s">
        <v>9518</v>
      </c>
      <c r="G814" t="s">
        <v>9518</v>
      </c>
      <c r="I814" t="s">
        <v>2553</v>
      </c>
      <c r="J814" s="2">
        <v>16788</v>
      </c>
      <c r="K814" t="s">
        <v>2292</v>
      </c>
      <c r="L814" t="s">
        <v>6621</v>
      </c>
      <c r="M814" t="s">
        <v>2550</v>
      </c>
      <c r="N814">
        <v>4</v>
      </c>
      <c r="O814" t="s">
        <v>1609</v>
      </c>
      <c r="P814" t="s">
        <v>1610</v>
      </c>
    </row>
    <row r="815" spans="1:16">
      <c r="A815" t="s">
        <v>816</v>
      </c>
      <c r="B815" s="4">
        <v>100100028820297</v>
      </c>
      <c r="C815" s="4">
        <v>45</v>
      </c>
      <c r="D815" t="s">
        <v>3</v>
      </c>
      <c r="E815" t="s">
        <v>10907</v>
      </c>
      <c r="F815" t="s">
        <v>7970</v>
      </c>
      <c r="G815" t="s">
        <v>9575</v>
      </c>
      <c r="I815" t="s">
        <v>2554</v>
      </c>
      <c r="J815" s="2">
        <v>24401</v>
      </c>
      <c r="K815" t="s">
        <v>2292</v>
      </c>
      <c r="L815" t="s">
        <v>6768</v>
      </c>
      <c r="M815" t="s">
        <v>2555</v>
      </c>
      <c r="N815">
        <v>1</v>
      </c>
      <c r="O815" t="s">
        <v>1609</v>
      </c>
      <c r="P815" t="s">
        <v>1610</v>
      </c>
    </row>
    <row r="816" spans="1:16">
      <c r="A816" t="s">
        <v>817</v>
      </c>
      <c r="B816" s="4">
        <v>100100028820298</v>
      </c>
      <c r="C816" s="4">
        <v>40</v>
      </c>
      <c r="D816" t="s">
        <v>3</v>
      </c>
      <c r="E816" t="s">
        <v>10906</v>
      </c>
      <c r="F816" t="s">
        <v>7912</v>
      </c>
      <c r="G816" t="s">
        <v>9846</v>
      </c>
      <c r="I816" t="s">
        <v>2556</v>
      </c>
      <c r="J816" s="2">
        <v>26169</v>
      </c>
      <c r="K816" t="s">
        <v>2292</v>
      </c>
      <c r="L816" t="s">
        <v>6870</v>
      </c>
      <c r="M816" t="s">
        <v>2555</v>
      </c>
      <c r="N816">
        <v>2</v>
      </c>
      <c r="O816" t="s">
        <v>1609</v>
      </c>
      <c r="P816" t="s">
        <v>1610</v>
      </c>
    </row>
    <row r="817" spans="1:16">
      <c r="A817" t="s">
        <v>818</v>
      </c>
      <c r="B817" s="4">
        <v>100100028820299</v>
      </c>
      <c r="C817" s="4">
        <v>31</v>
      </c>
      <c r="D817" t="s">
        <v>3</v>
      </c>
      <c r="E817" t="s">
        <v>10907</v>
      </c>
      <c r="F817" t="s">
        <v>7971</v>
      </c>
      <c r="G817" t="s">
        <v>9847</v>
      </c>
      <c r="I817" t="s">
        <v>2557</v>
      </c>
      <c r="J817" s="2">
        <v>29334</v>
      </c>
      <c r="K817" t="s">
        <v>2292</v>
      </c>
      <c r="L817" t="s">
        <v>6621</v>
      </c>
      <c r="M817" t="s">
        <v>2555</v>
      </c>
      <c r="N817">
        <v>3</v>
      </c>
      <c r="O817" t="s">
        <v>1609</v>
      </c>
      <c r="P817" t="s">
        <v>1610</v>
      </c>
    </row>
    <row r="818" spans="1:16">
      <c r="A818" t="s">
        <v>819</v>
      </c>
      <c r="B818" s="4">
        <v>100100028820300</v>
      </c>
      <c r="C818" s="4">
        <v>48</v>
      </c>
      <c r="D818" t="s">
        <v>3</v>
      </c>
      <c r="E818" t="s">
        <v>10902</v>
      </c>
      <c r="F818" t="s">
        <v>7972</v>
      </c>
      <c r="G818" t="s">
        <v>9848</v>
      </c>
      <c r="I818" t="s">
        <v>2558</v>
      </c>
      <c r="J818" s="2">
        <v>23279</v>
      </c>
      <c r="K818" t="s">
        <v>2292</v>
      </c>
      <c r="L818" t="s">
        <v>6732</v>
      </c>
      <c r="M818" t="s">
        <v>2559</v>
      </c>
      <c r="N818">
        <v>1</v>
      </c>
      <c r="O818" t="s">
        <v>1609</v>
      </c>
      <c r="P818" t="s">
        <v>1610</v>
      </c>
    </row>
    <row r="819" spans="1:16">
      <c r="A819" t="s">
        <v>820</v>
      </c>
      <c r="B819" s="4">
        <v>100100028820301</v>
      </c>
      <c r="C819" s="4">
        <v>31</v>
      </c>
      <c r="D819" t="s">
        <v>3</v>
      </c>
      <c r="E819" t="s">
        <v>10904</v>
      </c>
      <c r="F819" t="s">
        <v>7973</v>
      </c>
      <c r="G819" t="s">
        <v>9421</v>
      </c>
      <c r="I819" t="s">
        <v>2560</v>
      </c>
      <c r="J819" s="2">
        <v>29498</v>
      </c>
      <c r="K819" t="s">
        <v>2292</v>
      </c>
      <c r="L819" t="s">
        <v>6621</v>
      </c>
      <c r="M819" t="s">
        <v>2559</v>
      </c>
      <c r="N819">
        <v>2</v>
      </c>
      <c r="O819" t="s">
        <v>1609</v>
      </c>
      <c r="P819" t="s">
        <v>1610</v>
      </c>
    </row>
    <row r="820" spans="1:16">
      <c r="A820" t="s">
        <v>821</v>
      </c>
      <c r="B820" s="4">
        <v>100100028820302</v>
      </c>
      <c r="C820" s="4">
        <v>36</v>
      </c>
      <c r="D820" t="s">
        <v>3</v>
      </c>
      <c r="F820" t="s">
        <v>7972</v>
      </c>
      <c r="G820" t="s">
        <v>9849</v>
      </c>
      <c r="I820" t="s">
        <v>2561</v>
      </c>
      <c r="J820" s="2">
        <v>27384</v>
      </c>
      <c r="K820" t="s">
        <v>2292</v>
      </c>
      <c r="L820" t="s">
        <v>6732</v>
      </c>
      <c r="M820" t="s">
        <v>2559</v>
      </c>
      <c r="N820">
        <v>3</v>
      </c>
      <c r="O820" t="s">
        <v>1609</v>
      </c>
      <c r="P820" t="s">
        <v>1610</v>
      </c>
    </row>
    <row r="821" spans="1:16">
      <c r="A821" t="s">
        <v>822</v>
      </c>
      <c r="B821" s="4">
        <v>100100028820303</v>
      </c>
      <c r="C821" s="4">
        <v>43</v>
      </c>
      <c r="D821" t="s">
        <v>3</v>
      </c>
      <c r="E821" t="s">
        <v>10901</v>
      </c>
      <c r="F821" t="s">
        <v>7972</v>
      </c>
      <c r="G821" t="s">
        <v>9850</v>
      </c>
      <c r="I821" t="s">
        <v>2562</v>
      </c>
      <c r="J821" s="2">
        <v>25134</v>
      </c>
      <c r="K821" t="s">
        <v>2292</v>
      </c>
      <c r="L821" t="s">
        <v>6732</v>
      </c>
      <c r="M821" t="s">
        <v>2559</v>
      </c>
      <c r="N821">
        <v>4</v>
      </c>
      <c r="O821" t="s">
        <v>1609</v>
      </c>
      <c r="P821" t="s">
        <v>1610</v>
      </c>
    </row>
    <row r="822" spans="1:16">
      <c r="A822" t="s">
        <v>823</v>
      </c>
      <c r="B822" s="4">
        <v>100100028820304</v>
      </c>
      <c r="C822" s="4">
        <v>48</v>
      </c>
      <c r="D822" t="s">
        <v>3</v>
      </c>
      <c r="E822" t="s">
        <v>10905</v>
      </c>
      <c r="G822" t="s">
        <v>9415</v>
      </c>
      <c r="I822" t="s">
        <v>2563</v>
      </c>
      <c r="J822" s="2">
        <v>23173</v>
      </c>
      <c r="K822" t="s">
        <v>2292</v>
      </c>
      <c r="L822" t="s">
        <v>6871</v>
      </c>
      <c r="M822" t="s">
        <v>2564</v>
      </c>
      <c r="N822">
        <v>1</v>
      </c>
      <c r="O822" t="s">
        <v>1609</v>
      </c>
      <c r="P822" t="s">
        <v>1610</v>
      </c>
    </row>
    <row r="823" spans="1:16">
      <c r="A823" t="s">
        <v>824</v>
      </c>
      <c r="B823" s="4">
        <v>100100028820305</v>
      </c>
      <c r="C823" s="4">
        <v>31</v>
      </c>
      <c r="D823" t="s">
        <v>3</v>
      </c>
      <c r="E823" t="s">
        <v>10904</v>
      </c>
      <c r="F823" t="s">
        <v>7820</v>
      </c>
      <c r="G823" t="s">
        <v>9851</v>
      </c>
      <c r="I823" t="s">
        <v>2565</v>
      </c>
      <c r="J823" s="2">
        <v>29277</v>
      </c>
      <c r="K823" t="s">
        <v>2292</v>
      </c>
      <c r="L823" t="s">
        <v>6621</v>
      </c>
      <c r="M823" t="s">
        <v>2564</v>
      </c>
      <c r="N823">
        <v>2</v>
      </c>
      <c r="O823" t="s">
        <v>1609</v>
      </c>
      <c r="P823" t="s">
        <v>1610</v>
      </c>
    </row>
    <row r="824" spans="1:16">
      <c r="A824" t="s">
        <v>825</v>
      </c>
      <c r="B824" s="4">
        <v>100100028820306</v>
      </c>
      <c r="C824" s="4">
        <v>33</v>
      </c>
      <c r="D824" t="s">
        <v>5</v>
      </c>
      <c r="E824" t="s">
        <v>10904</v>
      </c>
      <c r="F824" t="s">
        <v>7876</v>
      </c>
      <c r="G824" t="s">
        <v>9852</v>
      </c>
      <c r="I824" t="s">
        <v>2566</v>
      </c>
      <c r="J824" s="2">
        <v>28742</v>
      </c>
      <c r="K824" t="s">
        <v>2292</v>
      </c>
      <c r="L824" t="s">
        <v>6621</v>
      </c>
      <c r="M824" t="s">
        <v>2564</v>
      </c>
      <c r="N824">
        <v>3</v>
      </c>
      <c r="O824" t="s">
        <v>1609</v>
      </c>
      <c r="P824" t="s">
        <v>1610</v>
      </c>
    </row>
    <row r="825" spans="1:16">
      <c r="A825" t="s">
        <v>826</v>
      </c>
      <c r="B825" s="4">
        <v>100100028820307</v>
      </c>
      <c r="C825" s="4">
        <v>36</v>
      </c>
      <c r="D825" t="s">
        <v>5</v>
      </c>
      <c r="E825" t="s">
        <v>10904</v>
      </c>
      <c r="F825" t="s">
        <v>7876</v>
      </c>
      <c r="G825" t="s">
        <v>9808</v>
      </c>
      <c r="I825" t="s">
        <v>2567</v>
      </c>
      <c r="J825" s="2">
        <v>27672</v>
      </c>
      <c r="K825" t="s">
        <v>2292</v>
      </c>
      <c r="L825" t="s">
        <v>6621</v>
      </c>
      <c r="M825" t="s">
        <v>2564</v>
      </c>
      <c r="N825">
        <v>4</v>
      </c>
      <c r="O825" t="s">
        <v>1609</v>
      </c>
      <c r="P825" t="s">
        <v>1610</v>
      </c>
    </row>
    <row r="826" spans="1:16">
      <c r="A826" t="s">
        <v>827</v>
      </c>
      <c r="B826" s="4">
        <v>100100028820308</v>
      </c>
      <c r="C826" s="4">
        <v>37</v>
      </c>
      <c r="D826" t="s">
        <v>5</v>
      </c>
      <c r="E826" t="s">
        <v>10907</v>
      </c>
      <c r="F826" t="s">
        <v>7974</v>
      </c>
      <c r="G826" t="s">
        <v>9853</v>
      </c>
      <c r="I826" t="s">
        <v>2568</v>
      </c>
      <c r="J826" s="2">
        <v>27252</v>
      </c>
      <c r="K826" t="s">
        <v>2292</v>
      </c>
      <c r="L826" t="s">
        <v>6621</v>
      </c>
      <c r="M826" t="s">
        <v>2564</v>
      </c>
      <c r="N826">
        <v>5</v>
      </c>
      <c r="O826" t="s">
        <v>1628</v>
      </c>
    </row>
    <row r="827" spans="1:16">
      <c r="A827" t="s">
        <v>828</v>
      </c>
      <c r="B827" s="4">
        <v>100100028820309</v>
      </c>
      <c r="C827" s="4">
        <v>46</v>
      </c>
      <c r="D827" t="s">
        <v>3</v>
      </c>
      <c r="E827" t="s">
        <v>10949</v>
      </c>
      <c r="G827" t="s">
        <v>9779</v>
      </c>
      <c r="H827" t="s">
        <v>10654</v>
      </c>
      <c r="I827" t="s">
        <v>2569</v>
      </c>
      <c r="J827" s="2">
        <v>23749</v>
      </c>
      <c r="K827" t="s">
        <v>2292</v>
      </c>
      <c r="L827" t="s">
        <v>6776</v>
      </c>
      <c r="M827" t="s">
        <v>2570</v>
      </c>
      <c r="N827">
        <v>1</v>
      </c>
      <c r="O827" t="s">
        <v>1609</v>
      </c>
      <c r="P827" t="s">
        <v>1610</v>
      </c>
    </row>
    <row r="828" spans="1:16">
      <c r="A828" t="s">
        <v>829</v>
      </c>
      <c r="B828" s="4">
        <v>100100028820310</v>
      </c>
      <c r="C828" s="4">
        <v>25</v>
      </c>
      <c r="D828" t="s">
        <v>3</v>
      </c>
      <c r="E828" t="s">
        <v>10906</v>
      </c>
      <c r="F828" t="s">
        <v>7975</v>
      </c>
      <c r="G828" t="s">
        <v>9854</v>
      </c>
      <c r="I828" t="s">
        <v>2571</v>
      </c>
      <c r="J828" s="2">
        <v>31431</v>
      </c>
      <c r="K828" t="s">
        <v>2292</v>
      </c>
      <c r="L828" t="s">
        <v>6872</v>
      </c>
      <c r="M828" t="s">
        <v>2570</v>
      </c>
      <c r="N828">
        <v>2</v>
      </c>
      <c r="O828" t="s">
        <v>1609</v>
      </c>
      <c r="P828" t="s">
        <v>1610</v>
      </c>
    </row>
    <row r="829" spans="1:16">
      <c r="A829" t="s">
        <v>830</v>
      </c>
      <c r="B829" s="4">
        <v>100100028820311</v>
      </c>
      <c r="C829" s="4">
        <v>23</v>
      </c>
      <c r="D829" t="s">
        <v>3</v>
      </c>
      <c r="E829" t="s">
        <v>10909</v>
      </c>
      <c r="F829" t="s">
        <v>7976</v>
      </c>
      <c r="G829" t="s">
        <v>9838</v>
      </c>
      <c r="I829" t="s">
        <v>2572</v>
      </c>
      <c r="J829" s="2">
        <v>32271</v>
      </c>
      <c r="K829" t="s">
        <v>2292</v>
      </c>
      <c r="L829" t="s">
        <v>6776</v>
      </c>
      <c r="M829" t="s">
        <v>2570</v>
      </c>
      <c r="N829">
        <v>3</v>
      </c>
      <c r="O829" t="s">
        <v>1609</v>
      </c>
      <c r="P829" t="s">
        <v>1610</v>
      </c>
    </row>
    <row r="830" spans="1:16">
      <c r="A830" t="s">
        <v>831</v>
      </c>
      <c r="B830" s="4">
        <v>100100028820312</v>
      </c>
      <c r="C830" s="4">
        <v>36</v>
      </c>
      <c r="D830" t="s">
        <v>3</v>
      </c>
      <c r="E830" t="s">
        <v>10907</v>
      </c>
      <c r="F830" t="s">
        <v>7977</v>
      </c>
      <c r="G830" t="s">
        <v>9855</v>
      </c>
      <c r="I830" t="s">
        <v>2573</v>
      </c>
      <c r="J830" s="2">
        <v>27435</v>
      </c>
      <c r="K830" t="s">
        <v>2292</v>
      </c>
      <c r="L830" t="s">
        <v>6776</v>
      </c>
      <c r="M830" t="s">
        <v>2570</v>
      </c>
      <c r="N830">
        <v>4</v>
      </c>
      <c r="O830" t="s">
        <v>1609</v>
      </c>
      <c r="P830" t="s">
        <v>1610</v>
      </c>
    </row>
    <row r="831" spans="1:16">
      <c r="A831" t="s">
        <v>832</v>
      </c>
      <c r="B831" s="4">
        <v>100100028820313</v>
      </c>
      <c r="C831" s="4">
        <v>43</v>
      </c>
      <c r="D831" t="s">
        <v>3</v>
      </c>
      <c r="E831" t="s">
        <v>10905</v>
      </c>
      <c r="G831" t="s">
        <v>9415</v>
      </c>
      <c r="I831" t="s">
        <v>2574</v>
      </c>
      <c r="J831" s="2">
        <v>25113</v>
      </c>
      <c r="K831" t="s">
        <v>2292</v>
      </c>
      <c r="L831" t="s">
        <v>6873</v>
      </c>
      <c r="M831" t="s">
        <v>2575</v>
      </c>
      <c r="N831">
        <v>1</v>
      </c>
      <c r="O831" t="s">
        <v>1609</v>
      </c>
      <c r="P831" t="s">
        <v>1610</v>
      </c>
    </row>
    <row r="832" spans="1:16">
      <c r="A832" t="s">
        <v>833</v>
      </c>
      <c r="B832" s="4">
        <v>100100028820314</v>
      </c>
      <c r="C832" s="4">
        <v>45</v>
      </c>
      <c r="D832" t="s">
        <v>3</v>
      </c>
      <c r="E832" t="s">
        <v>10902</v>
      </c>
      <c r="F832" t="s">
        <v>7978</v>
      </c>
      <c r="G832" t="s">
        <v>9856</v>
      </c>
      <c r="I832" t="s">
        <v>2576</v>
      </c>
      <c r="J832" s="2">
        <v>24231</v>
      </c>
      <c r="K832" t="s">
        <v>2292</v>
      </c>
      <c r="L832" t="s">
        <v>6804</v>
      </c>
      <c r="M832" t="s">
        <v>2575</v>
      </c>
      <c r="N832">
        <v>2</v>
      </c>
      <c r="O832" t="s">
        <v>1609</v>
      </c>
      <c r="P832" t="s">
        <v>1610</v>
      </c>
    </row>
    <row r="833" spans="1:16">
      <c r="A833" t="s">
        <v>834</v>
      </c>
      <c r="B833" s="4">
        <v>100100028820315</v>
      </c>
      <c r="C833" s="4">
        <v>55</v>
      </c>
      <c r="D833" t="s">
        <v>3</v>
      </c>
      <c r="E833" t="s">
        <v>10905</v>
      </c>
      <c r="F833" t="s">
        <v>7979</v>
      </c>
      <c r="G833" t="s">
        <v>9421</v>
      </c>
      <c r="I833" t="s">
        <v>2577</v>
      </c>
      <c r="J833" s="2">
        <v>20541</v>
      </c>
      <c r="K833" t="s">
        <v>2292</v>
      </c>
      <c r="L833" t="s">
        <v>6778</v>
      </c>
      <c r="M833" t="s">
        <v>2575</v>
      </c>
      <c r="N833">
        <v>3</v>
      </c>
      <c r="O833" t="s">
        <v>1609</v>
      </c>
      <c r="P833" t="s">
        <v>1610</v>
      </c>
    </row>
    <row r="834" spans="1:16">
      <c r="A834" t="s">
        <v>835</v>
      </c>
      <c r="B834" s="4">
        <v>100100028820316</v>
      </c>
      <c r="C834" s="4">
        <v>52</v>
      </c>
      <c r="D834" t="s">
        <v>3</v>
      </c>
      <c r="F834" t="s">
        <v>7980</v>
      </c>
      <c r="G834" t="s">
        <v>9857</v>
      </c>
      <c r="I834" t="s">
        <v>2578</v>
      </c>
      <c r="J834" s="2">
        <v>21884</v>
      </c>
      <c r="K834" t="s">
        <v>2292</v>
      </c>
      <c r="L834" t="s">
        <v>6804</v>
      </c>
      <c r="M834" t="s">
        <v>2575</v>
      </c>
      <c r="N834">
        <v>4</v>
      </c>
      <c r="O834" t="s">
        <v>1609</v>
      </c>
      <c r="P834" t="s">
        <v>1610</v>
      </c>
    </row>
    <row r="835" spans="1:16">
      <c r="A835" t="s">
        <v>836</v>
      </c>
      <c r="B835" s="4">
        <v>100100028820317</v>
      </c>
      <c r="C835" s="4">
        <v>36</v>
      </c>
      <c r="D835" t="s">
        <v>3</v>
      </c>
      <c r="E835" t="s">
        <v>10905</v>
      </c>
      <c r="F835" t="s">
        <v>7981</v>
      </c>
      <c r="G835" t="s">
        <v>9421</v>
      </c>
      <c r="I835" t="s">
        <v>2579</v>
      </c>
      <c r="J835" s="2">
        <v>27729</v>
      </c>
      <c r="K835" t="s">
        <v>2292</v>
      </c>
      <c r="L835" t="s">
        <v>6621</v>
      </c>
      <c r="M835" t="s">
        <v>2580</v>
      </c>
      <c r="N835">
        <v>1</v>
      </c>
      <c r="O835" t="s">
        <v>1609</v>
      </c>
      <c r="P835" t="s">
        <v>1610</v>
      </c>
    </row>
    <row r="836" spans="1:16">
      <c r="A836" t="s">
        <v>837</v>
      </c>
      <c r="B836" s="4">
        <v>100100028820318</v>
      </c>
      <c r="C836" s="4">
        <v>32</v>
      </c>
      <c r="D836" t="s">
        <v>3</v>
      </c>
      <c r="E836" t="s">
        <v>10905</v>
      </c>
      <c r="F836" t="s">
        <v>7982</v>
      </c>
      <c r="G836" t="s">
        <v>9419</v>
      </c>
      <c r="I836" t="s">
        <v>2581</v>
      </c>
      <c r="J836" s="2">
        <v>28868</v>
      </c>
      <c r="K836" t="s">
        <v>2292</v>
      </c>
      <c r="L836" t="s">
        <v>6874</v>
      </c>
      <c r="M836" t="s">
        <v>2582</v>
      </c>
      <c r="N836">
        <v>1</v>
      </c>
      <c r="O836" t="s">
        <v>1609</v>
      </c>
      <c r="P836" t="s">
        <v>1610</v>
      </c>
    </row>
    <row r="837" spans="1:16">
      <c r="A837" t="s">
        <v>838</v>
      </c>
      <c r="B837" s="4">
        <v>100100028820319</v>
      </c>
      <c r="C837" s="4">
        <v>38</v>
      </c>
      <c r="D837" t="s">
        <v>3</v>
      </c>
      <c r="E837" t="s">
        <v>10909</v>
      </c>
      <c r="F837" t="s">
        <v>7983</v>
      </c>
      <c r="G837" t="s">
        <v>9858</v>
      </c>
      <c r="I837" t="s">
        <v>2583</v>
      </c>
      <c r="J837" s="2">
        <v>26658</v>
      </c>
      <c r="K837" t="s">
        <v>2292</v>
      </c>
      <c r="L837" t="s">
        <v>6875</v>
      </c>
      <c r="M837" t="s">
        <v>2582</v>
      </c>
      <c r="N837">
        <v>2</v>
      </c>
      <c r="O837" t="s">
        <v>1609</v>
      </c>
      <c r="P837" t="s">
        <v>1610</v>
      </c>
    </row>
    <row r="838" spans="1:16">
      <c r="A838" t="s">
        <v>839</v>
      </c>
      <c r="B838" s="4">
        <v>100100028820320</v>
      </c>
      <c r="C838" s="4">
        <v>50</v>
      </c>
      <c r="D838" t="s">
        <v>3</v>
      </c>
      <c r="E838" t="s">
        <v>10905</v>
      </c>
      <c r="F838" t="s">
        <v>7984</v>
      </c>
      <c r="G838" t="s">
        <v>9421</v>
      </c>
      <c r="I838" t="s">
        <v>2584</v>
      </c>
      <c r="J838" s="2">
        <v>22605</v>
      </c>
      <c r="K838" t="s">
        <v>2292</v>
      </c>
      <c r="L838" t="s">
        <v>6876</v>
      </c>
      <c r="M838" t="s">
        <v>2582</v>
      </c>
      <c r="N838">
        <v>3</v>
      </c>
      <c r="O838" t="s">
        <v>1609</v>
      </c>
      <c r="P838" t="s">
        <v>1610</v>
      </c>
    </row>
    <row r="839" spans="1:16">
      <c r="A839" t="s">
        <v>840</v>
      </c>
      <c r="B839" s="4">
        <v>100100028820321</v>
      </c>
      <c r="C839" s="4">
        <v>41</v>
      </c>
      <c r="D839" t="s">
        <v>3</v>
      </c>
      <c r="E839" t="s">
        <v>10905</v>
      </c>
      <c r="F839" t="s">
        <v>7985</v>
      </c>
      <c r="G839" t="s">
        <v>9419</v>
      </c>
      <c r="I839" t="s">
        <v>2585</v>
      </c>
      <c r="J839" s="2">
        <v>25648</v>
      </c>
      <c r="K839" t="s">
        <v>2292</v>
      </c>
      <c r="L839" t="s">
        <v>6877</v>
      </c>
      <c r="M839" t="s">
        <v>2582</v>
      </c>
      <c r="N839">
        <v>4</v>
      </c>
      <c r="O839" t="s">
        <v>1609</v>
      </c>
      <c r="P839" t="s">
        <v>1610</v>
      </c>
    </row>
    <row r="840" spans="1:16">
      <c r="A840" t="s">
        <v>841</v>
      </c>
      <c r="B840" s="4">
        <v>100100028820322</v>
      </c>
      <c r="C840" s="4">
        <v>32</v>
      </c>
      <c r="D840" t="s">
        <v>3</v>
      </c>
      <c r="F840" t="s">
        <v>7986</v>
      </c>
      <c r="G840" t="s">
        <v>9859</v>
      </c>
      <c r="I840" t="s">
        <v>2586</v>
      </c>
      <c r="J840" s="2">
        <v>29122</v>
      </c>
      <c r="K840" t="s">
        <v>2292</v>
      </c>
      <c r="L840" t="s">
        <v>6878</v>
      </c>
      <c r="M840" t="s">
        <v>2582</v>
      </c>
      <c r="N840">
        <v>5</v>
      </c>
      <c r="O840" t="s">
        <v>1609</v>
      </c>
      <c r="P840" t="s">
        <v>1610</v>
      </c>
    </row>
    <row r="841" spans="1:16">
      <c r="A841" t="s">
        <v>842</v>
      </c>
      <c r="B841" s="4">
        <v>100100028820323</v>
      </c>
      <c r="C841" s="4">
        <v>24</v>
      </c>
      <c r="D841" t="s">
        <v>3</v>
      </c>
      <c r="E841" t="s">
        <v>10905</v>
      </c>
      <c r="G841" t="s">
        <v>9415</v>
      </c>
      <c r="I841" t="s">
        <v>2587</v>
      </c>
      <c r="J841" s="2">
        <v>31881</v>
      </c>
      <c r="K841" t="s">
        <v>2292</v>
      </c>
      <c r="L841" t="s">
        <v>6632</v>
      </c>
      <c r="M841" t="s">
        <v>2582</v>
      </c>
      <c r="N841">
        <v>6</v>
      </c>
      <c r="O841" t="s">
        <v>1609</v>
      </c>
      <c r="P841" t="s">
        <v>1610</v>
      </c>
    </row>
    <row r="842" spans="1:16">
      <c r="A842" t="s">
        <v>843</v>
      </c>
      <c r="B842" s="4">
        <v>100100028820324</v>
      </c>
      <c r="C842" s="4">
        <v>55</v>
      </c>
      <c r="D842" t="s">
        <v>3</v>
      </c>
      <c r="E842" t="s">
        <v>10907</v>
      </c>
      <c r="F842" t="s">
        <v>7987</v>
      </c>
      <c r="G842" t="s">
        <v>9806</v>
      </c>
      <c r="I842" t="s">
        <v>2588</v>
      </c>
      <c r="J842" s="2">
        <v>20725</v>
      </c>
      <c r="K842" t="s">
        <v>2292</v>
      </c>
      <c r="L842" t="s">
        <v>6782</v>
      </c>
      <c r="M842" t="s">
        <v>2582</v>
      </c>
      <c r="N842">
        <v>7</v>
      </c>
      <c r="O842" t="s">
        <v>1628</v>
      </c>
    </row>
    <row r="843" spans="1:16">
      <c r="A843" t="s">
        <v>844</v>
      </c>
      <c r="B843" s="4">
        <v>100100028820325</v>
      </c>
      <c r="C843" s="4">
        <v>58</v>
      </c>
      <c r="D843" t="s">
        <v>3</v>
      </c>
      <c r="E843" t="s">
        <v>10905</v>
      </c>
      <c r="F843" t="s">
        <v>7988</v>
      </c>
      <c r="G843" t="s">
        <v>9421</v>
      </c>
      <c r="I843" t="s">
        <v>2589</v>
      </c>
      <c r="J843" s="2">
        <v>19382</v>
      </c>
      <c r="K843" t="s">
        <v>2292</v>
      </c>
      <c r="L843" t="s">
        <v>6632</v>
      </c>
      <c r="M843" t="s">
        <v>2590</v>
      </c>
      <c r="N843">
        <v>1</v>
      </c>
      <c r="O843" t="s">
        <v>1609</v>
      </c>
      <c r="P843" t="s">
        <v>1610</v>
      </c>
    </row>
    <row r="844" spans="1:16">
      <c r="A844" t="s">
        <v>845</v>
      </c>
      <c r="B844" s="4">
        <v>100100028820326</v>
      </c>
      <c r="C844" s="4">
        <v>59</v>
      </c>
      <c r="D844" t="s">
        <v>3</v>
      </c>
      <c r="E844" t="s">
        <v>10905</v>
      </c>
      <c r="F844" t="s">
        <v>7989</v>
      </c>
      <c r="G844" t="s">
        <v>9421</v>
      </c>
      <c r="I844" t="s">
        <v>2591</v>
      </c>
      <c r="J844" s="2">
        <v>19213</v>
      </c>
      <c r="K844" t="s">
        <v>2292</v>
      </c>
      <c r="L844" t="s">
        <v>6632</v>
      </c>
      <c r="M844" t="s">
        <v>2590</v>
      </c>
      <c r="N844">
        <v>2</v>
      </c>
      <c r="O844" t="s">
        <v>1609</v>
      </c>
      <c r="P844" t="s">
        <v>1610</v>
      </c>
    </row>
    <row r="845" spans="1:16">
      <c r="A845" t="s">
        <v>846</v>
      </c>
      <c r="B845" s="4">
        <v>100100028820327</v>
      </c>
      <c r="C845" s="4">
        <v>46</v>
      </c>
      <c r="D845" t="s">
        <v>3</v>
      </c>
      <c r="E845" t="s">
        <v>10949</v>
      </c>
      <c r="G845" t="s">
        <v>9779</v>
      </c>
      <c r="I845" t="s">
        <v>2592</v>
      </c>
      <c r="J845" s="2">
        <v>23759</v>
      </c>
      <c r="K845" t="s">
        <v>2292</v>
      </c>
      <c r="L845" t="s">
        <v>6632</v>
      </c>
      <c r="M845" t="s">
        <v>2590</v>
      </c>
      <c r="N845">
        <v>3</v>
      </c>
      <c r="O845" t="s">
        <v>1609</v>
      </c>
      <c r="P845" t="s">
        <v>1610</v>
      </c>
    </row>
    <row r="846" spans="1:16">
      <c r="A846" t="s">
        <v>847</v>
      </c>
      <c r="B846" s="4">
        <v>100100028820328</v>
      </c>
      <c r="C846" s="4">
        <v>34</v>
      </c>
      <c r="D846" t="s">
        <v>3</v>
      </c>
      <c r="F846" t="s">
        <v>7990</v>
      </c>
      <c r="G846" t="s">
        <v>9856</v>
      </c>
      <c r="I846" t="s">
        <v>2593</v>
      </c>
      <c r="J846" s="2">
        <v>28274</v>
      </c>
      <c r="K846" t="s">
        <v>2292</v>
      </c>
      <c r="L846" t="s">
        <v>6879</v>
      </c>
      <c r="M846" t="s">
        <v>2590</v>
      </c>
      <c r="N846">
        <v>4</v>
      </c>
      <c r="O846" t="s">
        <v>1609</v>
      </c>
      <c r="P846" t="s">
        <v>1610</v>
      </c>
    </row>
    <row r="847" spans="1:16">
      <c r="A847" t="s">
        <v>848</v>
      </c>
      <c r="B847" s="4">
        <v>100100028820329</v>
      </c>
      <c r="C847" s="4">
        <v>37</v>
      </c>
      <c r="D847" t="s">
        <v>5</v>
      </c>
      <c r="E847" t="s">
        <v>10907</v>
      </c>
      <c r="F847" t="s">
        <v>7991</v>
      </c>
      <c r="G847" t="s">
        <v>9860</v>
      </c>
      <c r="I847" t="s">
        <v>2594</v>
      </c>
      <c r="J847" s="2">
        <v>27345</v>
      </c>
      <c r="K847" t="s">
        <v>2292</v>
      </c>
      <c r="L847" t="s">
        <v>6632</v>
      </c>
      <c r="M847" t="s">
        <v>2590</v>
      </c>
      <c r="N847">
        <v>5</v>
      </c>
      <c r="O847" t="s">
        <v>1609</v>
      </c>
      <c r="P847" t="s">
        <v>1610</v>
      </c>
    </row>
    <row r="848" spans="1:16">
      <c r="A848" t="s">
        <v>849</v>
      </c>
      <c r="B848" s="4">
        <v>100100028820330</v>
      </c>
      <c r="C848" s="4">
        <v>46</v>
      </c>
      <c r="D848" t="s">
        <v>5</v>
      </c>
      <c r="E848" t="s">
        <v>10907</v>
      </c>
      <c r="F848" t="s">
        <v>7989</v>
      </c>
      <c r="G848" t="s">
        <v>9416</v>
      </c>
      <c r="I848" t="s">
        <v>2595</v>
      </c>
      <c r="J848" s="2">
        <v>24077</v>
      </c>
      <c r="K848" t="s">
        <v>2292</v>
      </c>
      <c r="L848" t="s">
        <v>6632</v>
      </c>
      <c r="M848" t="s">
        <v>2590</v>
      </c>
      <c r="N848">
        <v>6</v>
      </c>
      <c r="O848" t="s">
        <v>1609</v>
      </c>
      <c r="P848" t="s">
        <v>1610</v>
      </c>
    </row>
    <row r="849" spans="1:16">
      <c r="A849" t="s">
        <v>850</v>
      </c>
      <c r="B849" s="4">
        <v>100100028820331</v>
      </c>
      <c r="C849" s="4">
        <v>57</v>
      </c>
      <c r="D849" t="s">
        <v>5</v>
      </c>
      <c r="E849" t="s">
        <v>10902</v>
      </c>
      <c r="F849" t="s">
        <v>7992</v>
      </c>
      <c r="G849" t="s">
        <v>9649</v>
      </c>
      <c r="I849" t="s">
        <v>2596</v>
      </c>
      <c r="J849" s="2">
        <v>20037</v>
      </c>
      <c r="K849" t="s">
        <v>2292</v>
      </c>
      <c r="L849" t="s">
        <v>6786</v>
      </c>
      <c r="M849" t="s">
        <v>2597</v>
      </c>
      <c r="N849">
        <v>1</v>
      </c>
      <c r="O849" t="s">
        <v>1609</v>
      </c>
      <c r="P849" t="s">
        <v>1610</v>
      </c>
    </row>
    <row r="850" spans="1:16">
      <c r="A850" t="s">
        <v>851</v>
      </c>
      <c r="B850" s="4">
        <v>100100028820332</v>
      </c>
      <c r="C850" s="4">
        <v>61</v>
      </c>
      <c r="D850" t="s">
        <v>3</v>
      </c>
      <c r="E850" t="s">
        <v>10905</v>
      </c>
      <c r="F850" t="s">
        <v>7993</v>
      </c>
      <c r="G850" t="s">
        <v>9861</v>
      </c>
      <c r="I850" t="s">
        <v>2598</v>
      </c>
      <c r="J850" s="2">
        <v>18522</v>
      </c>
      <c r="K850" t="s">
        <v>2292</v>
      </c>
      <c r="L850" t="s">
        <v>6786</v>
      </c>
      <c r="M850" t="s">
        <v>2597</v>
      </c>
      <c r="N850">
        <v>2</v>
      </c>
      <c r="O850" t="s">
        <v>1609</v>
      </c>
      <c r="P850" t="s">
        <v>1610</v>
      </c>
    </row>
    <row r="851" spans="1:16">
      <c r="A851" t="s">
        <v>852</v>
      </c>
      <c r="B851" s="4">
        <v>100100028820333</v>
      </c>
      <c r="C851" s="4">
        <v>30</v>
      </c>
      <c r="D851" t="s">
        <v>3</v>
      </c>
      <c r="E851" t="s">
        <v>10909</v>
      </c>
      <c r="F851" t="s">
        <v>7994</v>
      </c>
      <c r="G851" t="s">
        <v>9862</v>
      </c>
      <c r="I851" t="s">
        <v>2599</v>
      </c>
      <c r="J851" s="2">
        <v>29639</v>
      </c>
      <c r="K851" t="s">
        <v>2292</v>
      </c>
      <c r="L851" t="s">
        <v>6786</v>
      </c>
      <c r="M851" t="s">
        <v>2597</v>
      </c>
      <c r="N851">
        <v>3</v>
      </c>
      <c r="O851" t="s">
        <v>1609</v>
      </c>
      <c r="P851" t="s">
        <v>1610</v>
      </c>
    </row>
    <row r="852" spans="1:16">
      <c r="A852" t="s">
        <v>853</v>
      </c>
      <c r="B852" s="4">
        <v>100100028820334</v>
      </c>
      <c r="C852" s="4">
        <v>36</v>
      </c>
      <c r="D852" t="s">
        <v>5</v>
      </c>
      <c r="E852" t="s">
        <v>10905</v>
      </c>
      <c r="G852" t="s">
        <v>9415</v>
      </c>
      <c r="I852" t="s">
        <v>2600</v>
      </c>
      <c r="J852" s="2">
        <v>27469</v>
      </c>
      <c r="K852" t="s">
        <v>2292</v>
      </c>
      <c r="L852" t="s">
        <v>6786</v>
      </c>
      <c r="M852" t="s">
        <v>2597</v>
      </c>
      <c r="N852">
        <v>4</v>
      </c>
      <c r="O852" t="s">
        <v>1609</v>
      </c>
      <c r="P852" t="s">
        <v>1610</v>
      </c>
    </row>
    <row r="853" spans="1:16">
      <c r="A853" t="s">
        <v>854</v>
      </c>
      <c r="B853" s="4">
        <v>100100028820335</v>
      </c>
      <c r="C853" s="4">
        <v>54</v>
      </c>
      <c r="D853" t="s">
        <v>5</v>
      </c>
      <c r="E853" t="s">
        <v>10907</v>
      </c>
      <c r="F853" t="s">
        <v>7995</v>
      </c>
      <c r="G853" t="s">
        <v>9806</v>
      </c>
      <c r="I853" t="s">
        <v>2601</v>
      </c>
      <c r="J853" s="2">
        <v>20982</v>
      </c>
      <c r="K853" t="s">
        <v>2292</v>
      </c>
      <c r="L853" t="s">
        <v>6786</v>
      </c>
      <c r="M853" t="s">
        <v>2597</v>
      </c>
      <c r="N853">
        <v>5</v>
      </c>
      <c r="O853" t="s">
        <v>1609</v>
      </c>
      <c r="P853" t="s">
        <v>1610</v>
      </c>
    </row>
    <row r="854" spans="1:16">
      <c r="A854" t="s">
        <v>855</v>
      </c>
      <c r="B854" s="4">
        <v>100100028820336</v>
      </c>
      <c r="C854" s="4">
        <v>32</v>
      </c>
      <c r="D854" t="s">
        <v>3</v>
      </c>
      <c r="E854" t="s">
        <v>10904</v>
      </c>
      <c r="F854" t="s">
        <v>7996</v>
      </c>
      <c r="G854" t="s">
        <v>9863</v>
      </c>
      <c r="H854" t="s">
        <v>10655</v>
      </c>
      <c r="I854" t="s">
        <v>2602</v>
      </c>
      <c r="J854" s="2">
        <v>28968</v>
      </c>
      <c r="K854" t="s">
        <v>2292</v>
      </c>
      <c r="L854" t="s">
        <v>6880</v>
      </c>
      <c r="M854" t="s">
        <v>2603</v>
      </c>
      <c r="N854">
        <v>1</v>
      </c>
      <c r="O854" t="s">
        <v>1609</v>
      </c>
      <c r="P854" t="s">
        <v>1610</v>
      </c>
    </row>
    <row r="855" spans="1:16">
      <c r="A855" t="s">
        <v>856</v>
      </c>
      <c r="B855" s="4">
        <v>100100028820337</v>
      </c>
      <c r="C855" s="4">
        <v>49</v>
      </c>
      <c r="D855" t="s">
        <v>3</v>
      </c>
      <c r="E855" t="s">
        <v>10907</v>
      </c>
      <c r="F855" t="s">
        <v>7997</v>
      </c>
      <c r="G855" t="s">
        <v>9864</v>
      </c>
      <c r="I855" t="s">
        <v>2604</v>
      </c>
      <c r="J855" s="2">
        <v>22681</v>
      </c>
      <c r="K855" t="s">
        <v>2292</v>
      </c>
      <c r="L855" t="s">
        <v>6881</v>
      </c>
      <c r="M855" t="s">
        <v>2603</v>
      </c>
      <c r="N855">
        <v>2</v>
      </c>
      <c r="O855" t="s">
        <v>1609</v>
      </c>
      <c r="P855" t="s">
        <v>1610</v>
      </c>
    </row>
    <row r="856" spans="1:16">
      <c r="A856" t="s">
        <v>857</v>
      </c>
      <c r="B856" s="4">
        <v>100100028820338</v>
      </c>
      <c r="C856" s="4">
        <v>60</v>
      </c>
      <c r="D856" t="s">
        <v>3</v>
      </c>
      <c r="E856" t="s">
        <v>10904</v>
      </c>
      <c r="F856" t="s">
        <v>7876</v>
      </c>
      <c r="G856" t="s">
        <v>9802</v>
      </c>
      <c r="I856" t="s">
        <v>2605</v>
      </c>
      <c r="J856" s="2">
        <v>18688</v>
      </c>
      <c r="K856" t="s">
        <v>2292</v>
      </c>
      <c r="L856" t="s">
        <v>6789</v>
      </c>
      <c r="M856" t="s">
        <v>2603</v>
      </c>
      <c r="N856">
        <v>3</v>
      </c>
      <c r="O856" t="s">
        <v>1609</v>
      </c>
      <c r="P856" t="s">
        <v>1610</v>
      </c>
    </row>
    <row r="857" spans="1:16">
      <c r="A857" t="s">
        <v>858</v>
      </c>
      <c r="B857" s="4">
        <v>100100028820339</v>
      </c>
      <c r="C857" s="4">
        <v>42</v>
      </c>
      <c r="D857" t="s">
        <v>3</v>
      </c>
      <c r="E857" t="s">
        <v>10904</v>
      </c>
      <c r="F857" t="s">
        <v>7998</v>
      </c>
      <c r="G857" t="s">
        <v>9802</v>
      </c>
      <c r="I857" t="s">
        <v>2606</v>
      </c>
      <c r="J857" s="2">
        <v>25272</v>
      </c>
      <c r="K857" t="s">
        <v>2292</v>
      </c>
      <c r="L857" t="s">
        <v>6790</v>
      </c>
      <c r="M857" t="s">
        <v>2603</v>
      </c>
      <c r="N857">
        <v>4</v>
      </c>
      <c r="O857" t="s">
        <v>1628</v>
      </c>
    </row>
    <row r="858" spans="1:16">
      <c r="A858" t="s">
        <v>859</v>
      </c>
      <c r="B858" s="4">
        <v>100100028820340</v>
      </c>
      <c r="C858" s="4">
        <v>59</v>
      </c>
      <c r="D858" t="s">
        <v>3</v>
      </c>
      <c r="E858" t="s">
        <v>10904</v>
      </c>
      <c r="F858" t="s">
        <v>7876</v>
      </c>
      <c r="G858" t="s">
        <v>9802</v>
      </c>
      <c r="I858" t="s">
        <v>2607</v>
      </c>
      <c r="J858" s="2">
        <v>19045</v>
      </c>
      <c r="K858" t="s">
        <v>2292</v>
      </c>
      <c r="L858" t="s">
        <v>6789</v>
      </c>
      <c r="M858" t="s">
        <v>2603</v>
      </c>
      <c r="N858">
        <v>5</v>
      </c>
      <c r="O858" t="s">
        <v>1609</v>
      </c>
      <c r="P858" t="s">
        <v>1610</v>
      </c>
    </row>
    <row r="859" spans="1:16">
      <c r="A859" t="s">
        <v>860</v>
      </c>
      <c r="B859" s="4">
        <v>100100028820341</v>
      </c>
      <c r="C859" s="4">
        <v>50</v>
      </c>
      <c r="D859" t="s">
        <v>3</v>
      </c>
      <c r="E859" t="s">
        <v>10906</v>
      </c>
      <c r="F859" t="s">
        <v>7999</v>
      </c>
      <c r="G859" t="s">
        <v>9829</v>
      </c>
      <c r="I859" t="s">
        <v>2608</v>
      </c>
      <c r="J859" s="2">
        <v>22594</v>
      </c>
      <c r="K859" t="s">
        <v>2292</v>
      </c>
      <c r="L859" t="s">
        <v>6882</v>
      </c>
      <c r="M859" t="s">
        <v>2609</v>
      </c>
      <c r="N859">
        <v>1</v>
      </c>
      <c r="O859" t="s">
        <v>1609</v>
      </c>
      <c r="P859" t="s">
        <v>1610</v>
      </c>
    </row>
    <row r="860" spans="1:16">
      <c r="A860" t="s">
        <v>861</v>
      </c>
      <c r="B860" s="4">
        <v>100100028820342</v>
      </c>
      <c r="C860" s="4">
        <v>45</v>
      </c>
      <c r="D860" t="s">
        <v>3</v>
      </c>
      <c r="E860" t="s">
        <v>10909</v>
      </c>
      <c r="F860" t="s">
        <v>8000</v>
      </c>
      <c r="G860" t="s">
        <v>9865</v>
      </c>
      <c r="I860" t="s">
        <v>2610</v>
      </c>
      <c r="J860" s="2">
        <v>24224</v>
      </c>
      <c r="K860" t="s">
        <v>2292</v>
      </c>
      <c r="L860" t="s">
        <v>6791</v>
      </c>
      <c r="M860" t="s">
        <v>2609</v>
      </c>
      <c r="N860">
        <v>2</v>
      </c>
      <c r="O860" t="s">
        <v>1609</v>
      </c>
      <c r="P860" t="s">
        <v>1610</v>
      </c>
    </row>
    <row r="861" spans="1:16">
      <c r="A861" t="s">
        <v>862</v>
      </c>
      <c r="B861" s="4">
        <v>100100028820343</v>
      </c>
      <c r="C861" s="4">
        <v>64</v>
      </c>
      <c r="D861" t="s">
        <v>3</v>
      </c>
      <c r="E861" t="s">
        <v>9518</v>
      </c>
      <c r="G861" t="s">
        <v>9518</v>
      </c>
      <c r="I861" t="s">
        <v>2611</v>
      </c>
      <c r="J861" s="2">
        <v>17466</v>
      </c>
      <c r="K861" t="s">
        <v>2292</v>
      </c>
      <c r="L861" t="s">
        <v>6883</v>
      </c>
      <c r="M861" t="s">
        <v>2609</v>
      </c>
      <c r="N861">
        <v>3</v>
      </c>
      <c r="O861" t="s">
        <v>1609</v>
      </c>
      <c r="P861" t="s">
        <v>1610</v>
      </c>
    </row>
    <row r="862" spans="1:16">
      <c r="A862" t="s">
        <v>863</v>
      </c>
      <c r="B862" s="4">
        <v>100100028820344</v>
      </c>
      <c r="C862" s="4">
        <v>53</v>
      </c>
      <c r="D862" t="s">
        <v>3</v>
      </c>
      <c r="E862" t="s">
        <v>9518</v>
      </c>
      <c r="G862" t="s">
        <v>9518</v>
      </c>
      <c r="I862" t="s">
        <v>2612</v>
      </c>
      <c r="J862" s="2">
        <v>21198</v>
      </c>
      <c r="K862" t="s">
        <v>2292</v>
      </c>
      <c r="L862" t="s">
        <v>6796</v>
      </c>
      <c r="M862" t="s">
        <v>2613</v>
      </c>
      <c r="N862">
        <v>1</v>
      </c>
      <c r="O862" t="s">
        <v>1609</v>
      </c>
      <c r="P862" t="s">
        <v>1610</v>
      </c>
    </row>
    <row r="863" spans="1:16">
      <c r="A863" t="s">
        <v>864</v>
      </c>
      <c r="B863" s="4">
        <v>100100028820345</v>
      </c>
      <c r="C863" s="4">
        <v>35</v>
      </c>
      <c r="D863" t="s">
        <v>3</v>
      </c>
      <c r="E863" t="s">
        <v>10907</v>
      </c>
      <c r="F863" t="s">
        <v>8001</v>
      </c>
      <c r="G863" t="s">
        <v>9774</v>
      </c>
      <c r="I863" t="s">
        <v>2614</v>
      </c>
      <c r="J863" s="2">
        <v>27808</v>
      </c>
      <c r="K863" t="s">
        <v>2292</v>
      </c>
      <c r="L863" t="s">
        <v>6621</v>
      </c>
      <c r="M863" t="s">
        <v>2615</v>
      </c>
      <c r="N863">
        <v>1</v>
      </c>
      <c r="O863" t="s">
        <v>1609</v>
      </c>
      <c r="P863" t="s">
        <v>1610</v>
      </c>
    </row>
    <row r="864" spans="1:16">
      <c r="A864" t="s">
        <v>865</v>
      </c>
      <c r="B864" s="4">
        <v>100100028820346</v>
      </c>
      <c r="C864" s="4">
        <v>35</v>
      </c>
      <c r="D864" t="s">
        <v>3</v>
      </c>
      <c r="E864" t="s">
        <v>10905</v>
      </c>
      <c r="F864" t="s">
        <v>8001</v>
      </c>
      <c r="G864" t="s">
        <v>9433</v>
      </c>
      <c r="I864" t="s">
        <v>2616</v>
      </c>
      <c r="J864" s="2">
        <v>27808</v>
      </c>
      <c r="K864" t="s">
        <v>2292</v>
      </c>
      <c r="L864" t="s">
        <v>6798</v>
      </c>
      <c r="M864" t="s">
        <v>2615</v>
      </c>
      <c r="N864">
        <v>2</v>
      </c>
      <c r="O864" t="s">
        <v>1609</v>
      </c>
      <c r="P864" t="s">
        <v>1610</v>
      </c>
    </row>
    <row r="865" spans="1:16">
      <c r="A865" t="s">
        <v>866</v>
      </c>
      <c r="B865" s="4">
        <v>100100028820347</v>
      </c>
      <c r="C865" s="4">
        <v>52</v>
      </c>
      <c r="D865" t="s">
        <v>3</v>
      </c>
      <c r="F865" t="s">
        <v>8002</v>
      </c>
      <c r="G865" t="s">
        <v>9866</v>
      </c>
      <c r="I865" t="s">
        <v>2617</v>
      </c>
      <c r="J865" s="2">
        <v>21703</v>
      </c>
      <c r="K865" t="s">
        <v>2292</v>
      </c>
      <c r="L865" t="s">
        <v>6798</v>
      </c>
      <c r="M865" t="s">
        <v>2615</v>
      </c>
      <c r="N865">
        <v>3</v>
      </c>
      <c r="O865" t="s">
        <v>1609</v>
      </c>
      <c r="P865" t="s">
        <v>1610</v>
      </c>
    </row>
    <row r="866" spans="1:16">
      <c r="A866" t="s">
        <v>867</v>
      </c>
      <c r="B866" s="4">
        <v>100100028820348</v>
      </c>
      <c r="C866" s="4">
        <v>28</v>
      </c>
      <c r="D866" t="s">
        <v>5</v>
      </c>
      <c r="E866" t="s">
        <v>10906</v>
      </c>
      <c r="F866" t="s">
        <v>7912</v>
      </c>
      <c r="G866" t="s">
        <v>9821</v>
      </c>
      <c r="I866" t="s">
        <v>2618</v>
      </c>
      <c r="J866" s="2">
        <v>30558</v>
      </c>
      <c r="K866" t="s">
        <v>2292</v>
      </c>
      <c r="L866" t="s">
        <v>6690</v>
      </c>
      <c r="M866" t="s">
        <v>2619</v>
      </c>
      <c r="N866">
        <v>1</v>
      </c>
      <c r="O866" t="s">
        <v>1609</v>
      </c>
      <c r="P866" t="s">
        <v>1610</v>
      </c>
    </row>
    <row r="867" spans="1:16">
      <c r="A867" t="s">
        <v>868</v>
      </c>
      <c r="B867" s="4">
        <v>100100028820349</v>
      </c>
      <c r="C867" s="4">
        <v>27</v>
      </c>
      <c r="D867" t="s">
        <v>5</v>
      </c>
      <c r="E867" t="s">
        <v>10906</v>
      </c>
      <c r="F867" t="s">
        <v>7912</v>
      </c>
      <c r="G867" t="s">
        <v>9867</v>
      </c>
      <c r="I867" t="s">
        <v>2620</v>
      </c>
      <c r="J867" s="2">
        <v>30870</v>
      </c>
      <c r="K867" t="s">
        <v>2292</v>
      </c>
      <c r="L867" t="s">
        <v>6621</v>
      </c>
      <c r="M867" t="s">
        <v>2619</v>
      </c>
      <c r="N867">
        <v>2</v>
      </c>
      <c r="O867" t="s">
        <v>1609</v>
      </c>
      <c r="P867" t="s">
        <v>1610</v>
      </c>
    </row>
    <row r="868" spans="1:16">
      <c r="A868" t="s">
        <v>869</v>
      </c>
      <c r="B868" s="4">
        <v>100100028820350</v>
      </c>
      <c r="C868" s="4">
        <v>53</v>
      </c>
      <c r="D868" t="s">
        <v>3</v>
      </c>
      <c r="E868" t="s">
        <v>10906</v>
      </c>
      <c r="F868" t="s">
        <v>7912</v>
      </c>
      <c r="G868" t="s">
        <v>9868</v>
      </c>
      <c r="I868" t="s">
        <v>2621</v>
      </c>
      <c r="J868" s="2">
        <v>21370</v>
      </c>
      <c r="K868" t="s">
        <v>2292</v>
      </c>
      <c r="L868" t="s">
        <v>6621</v>
      </c>
      <c r="M868" t="s">
        <v>2619</v>
      </c>
      <c r="N868">
        <v>3</v>
      </c>
      <c r="O868" t="s">
        <v>1609</v>
      </c>
      <c r="P868" t="s">
        <v>1610</v>
      </c>
    </row>
    <row r="869" spans="1:16">
      <c r="A869" t="s">
        <v>870</v>
      </c>
      <c r="B869" s="4">
        <v>100100028820351</v>
      </c>
      <c r="C869" s="4">
        <v>42</v>
      </c>
      <c r="D869" t="s">
        <v>3</v>
      </c>
      <c r="E869" t="s">
        <v>10907</v>
      </c>
      <c r="F869" t="s">
        <v>8003</v>
      </c>
      <c r="G869" t="s">
        <v>9524</v>
      </c>
      <c r="I869" t="s">
        <v>2622</v>
      </c>
      <c r="J869" s="2">
        <v>25232</v>
      </c>
      <c r="K869" t="s">
        <v>2292</v>
      </c>
      <c r="L869" t="s">
        <v>6884</v>
      </c>
      <c r="M869" t="s">
        <v>2619</v>
      </c>
      <c r="N869">
        <v>4</v>
      </c>
      <c r="O869" t="s">
        <v>1609</v>
      </c>
      <c r="P869" t="s">
        <v>1610</v>
      </c>
    </row>
    <row r="870" spans="1:16">
      <c r="A870" t="s">
        <v>871</v>
      </c>
      <c r="B870" s="4">
        <v>100100028820352</v>
      </c>
      <c r="C870" s="4">
        <v>64</v>
      </c>
      <c r="D870" t="s">
        <v>3</v>
      </c>
      <c r="E870" t="s">
        <v>10909</v>
      </c>
      <c r="F870" t="s">
        <v>8004</v>
      </c>
      <c r="G870" t="s">
        <v>9409</v>
      </c>
      <c r="I870" t="s">
        <v>2623</v>
      </c>
      <c r="J870" s="2">
        <v>17512</v>
      </c>
      <c r="K870" t="s">
        <v>2292</v>
      </c>
      <c r="L870" t="s">
        <v>6621</v>
      </c>
      <c r="M870" t="s">
        <v>2624</v>
      </c>
      <c r="N870">
        <v>1</v>
      </c>
      <c r="O870" t="s">
        <v>1609</v>
      </c>
      <c r="P870" t="s">
        <v>1610</v>
      </c>
    </row>
    <row r="871" spans="1:16">
      <c r="A871" t="s">
        <v>872</v>
      </c>
      <c r="B871" s="4">
        <v>100100028820353</v>
      </c>
      <c r="C871" s="4">
        <v>60</v>
      </c>
      <c r="D871" t="s">
        <v>3</v>
      </c>
      <c r="E871" t="s">
        <v>10905</v>
      </c>
      <c r="G871" t="s">
        <v>9415</v>
      </c>
      <c r="I871" t="s">
        <v>2625</v>
      </c>
      <c r="J871" s="2">
        <v>18649</v>
      </c>
      <c r="K871" t="s">
        <v>2292</v>
      </c>
      <c r="L871" t="s">
        <v>6717</v>
      </c>
      <c r="M871" t="s">
        <v>2624</v>
      </c>
      <c r="N871">
        <v>2</v>
      </c>
      <c r="O871" t="s">
        <v>1609</v>
      </c>
      <c r="P871" t="s">
        <v>1610</v>
      </c>
    </row>
    <row r="872" spans="1:16">
      <c r="A872" t="s">
        <v>873</v>
      </c>
      <c r="B872" s="4">
        <v>100100028820354</v>
      </c>
      <c r="C872" s="4">
        <v>65</v>
      </c>
      <c r="D872" t="s">
        <v>3</v>
      </c>
      <c r="E872" t="s">
        <v>10902</v>
      </c>
      <c r="F872" t="s">
        <v>8005</v>
      </c>
      <c r="G872" t="s">
        <v>9856</v>
      </c>
      <c r="I872" t="s">
        <v>2626</v>
      </c>
      <c r="J872" s="2">
        <v>17136</v>
      </c>
      <c r="K872" t="s">
        <v>2292</v>
      </c>
      <c r="L872" t="s">
        <v>6717</v>
      </c>
      <c r="M872" t="s">
        <v>2624</v>
      </c>
      <c r="N872">
        <v>3</v>
      </c>
      <c r="O872" t="s">
        <v>1609</v>
      </c>
      <c r="P872" t="s">
        <v>1610</v>
      </c>
    </row>
    <row r="873" spans="1:16">
      <c r="A873" t="s">
        <v>874</v>
      </c>
      <c r="B873" s="4">
        <v>100100028820355</v>
      </c>
      <c r="C873" s="4">
        <v>31</v>
      </c>
      <c r="D873" t="s">
        <v>3</v>
      </c>
      <c r="E873" t="s">
        <v>10906</v>
      </c>
      <c r="F873" t="s">
        <v>7912</v>
      </c>
      <c r="G873" t="s">
        <v>9869</v>
      </c>
      <c r="I873" t="s">
        <v>2627</v>
      </c>
      <c r="J873" s="2">
        <v>29495</v>
      </c>
      <c r="K873" t="s">
        <v>2292</v>
      </c>
      <c r="L873" t="s">
        <v>6885</v>
      </c>
      <c r="M873" t="s">
        <v>2624</v>
      </c>
      <c r="N873">
        <v>4</v>
      </c>
      <c r="O873" t="s">
        <v>1609</v>
      </c>
      <c r="P873" t="s">
        <v>1610</v>
      </c>
    </row>
    <row r="874" spans="1:16">
      <c r="A874" t="s">
        <v>875</v>
      </c>
      <c r="B874" s="4">
        <v>100100028820356</v>
      </c>
      <c r="C874" s="4">
        <v>49</v>
      </c>
      <c r="D874" t="s">
        <v>3</v>
      </c>
      <c r="E874" t="s">
        <v>10905</v>
      </c>
      <c r="G874" t="s">
        <v>9415</v>
      </c>
      <c r="I874" t="s">
        <v>2628</v>
      </c>
      <c r="J874" s="2">
        <v>22765</v>
      </c>
      <c r="K874" t="s">
        <v>2292</v>
      </c>
      <c r="L874" t="s">
        <v>6809</v>
      </c>
      <c r="M874" t="s">
        <v>2629</v>
      </c>
      <c r="N874">
        <v>1</v>
      </c>
      <c r="O874" t="s">
        <v>1609</v>
      </c>
      <c r="P874" t="s">
        <v>1610</v>
      </c>
    </row>
    <row r="875" spans="1:16">
      <c r="A875" t="s">
        <v>876</v>
      </c>
      <c r="B875" s="4">
        <v>100100028820357</v>
      </c>
      <c r="C875" s="4">
        <v>35</v>
      </c>
      <c r="D875" t="s">
        <v>3</v>
      </c>
      <c r="E875" t="s">
        <v>10905</v>
      </c>
      <c r="F875" t="s">
        <v>8006</v>
      </c>
      <c r="G875" t="s">
        <v>9419</v>
      </c>
      <c r="I875" t="s">
        <v>2630</v>
      </c>
      <c r="J875" s="2">
        <v>27997</v>
      </c>
      <c r="K875" t="s">
        <v>2292</v>
      </c>
      <c r="L875" t="s">
        <v>6809</v>
      </c>
      <c r="M875" t="s">
        <v>2629</v>
      </c>
      <c r="N875">
        <v>2</v>
      </c>
      <c r="O875" t="s">
        <v>1609</v>
      </c>
      <c r="P875" t="s">
        <v>1610</v>
      </c>
    </row>
    <row r="876" spans="1:16">
      <c r="A876" t="s">
        <v>877</v>
      </c>
      <c r="B876" s="4">
        <v>100100028820358</v>
      </c>
      <c r="C876" s="4">
        <v>60</v>
      </c>
      <c r="D876" t="s">
        <v>3</v>
      </c>
      <c r="E876" t="s">
        <v>10909</v>
      </c>
      <c r="F876" t="s">
        <v>8007</v>
      </c>
      <c r="G876" t="s">
        <v>9870</v>
      </c>
      <c r="I876" t="s">
        <v>2631</v>
      </c>
      <c r="J876" s="2">
        <v>18951</v>
      </c>
      <c r="K876" t="s">
        <v>2292</v>
      </c>
      <c r="L876" t="s">
        <v>6809</v>
      </c>
      <c r="M876" t="s">
        <v>2629</v>
      </c>
      <c r="N876">
        <v>3</v>
      </c>
      <c r="O876" t="s">
        <v>1609</v>
      </c>
      <c r="P876" t="s">
        <v>1610</v>
      </c>
    </row>
    <row r="877" spans="1:16">
      <c r="A877" t="s">
        <v>878</v>
      </c>
      <c r="B877" s="4">
        <v>100100028820359</v>
      </c>
      <c r="C877" s="4">
        <v>49</v>
      </c>
      <c r="D877" t="s">
        <v>3</v>
      </c>
      <c r="E877" t="s">
        <v>10905</v>
      </c>
      <c r="G877" t="s">
        <v>9415</v>
      </c>
      <c r="I877" t="s">
        <v>2632</v>
      </c>
      <c r="J877" s="2">
        <v>22943</v>
      </c>
      <c r="K877" t="s">
        <v>2292</v>
      </c>
      <c r="L877" t="s">
        <v>6809</v>
      </c>
      <c r="M877" t="s">
        <v>2629</v>
      </c>
      <c r="N877">
        <v>4</v>
      </c>
      <c r="O877" t="s">
        <v>1609</v>
      </c>
      <c r="P877" t="s">
        <v>1610</v>
      </c>
    </row>
    <row r="878" spans="1:16">
      <c r="A878" t="s">
        <v>879</v>
      </c>
      <c r="B878" s="4">
        <v>100100028820360</v>
      </c>
      <c r="C878" s="4">
        <v>52</v>
      </c>
      <c r="D878" t="s">
        <v>3</v>
      </c>
      <c r="E878" t="s">
        <v>10907</v>
      </c>
      <c r="F878" t="s">
        <v>8008</v>
      </c>
      <c r="G878" t="s">
        <v>9871</v>
      </c>
      <c r="I878" t="s">
        <v>2633</v>
      </c>
      <c r="J878" s="2">
        <v>21606</v>
      </c>
      <c r="K878" t="s">
        <v>2292</v>
      </c>
      <c r="L878" t="s">
        <v>6886</v>
      </c>
      <c r="M878" t="s">
        <v>2634</v>
      </c>
      <c r="N878">
        <v>1</v>
      </c>
      <c r="O878" t="s">
        <v>1609</v>
      </c>
      <c r="P878" t="s">
        <v>1610</v>
      </c>
    </row>
    <row r="879" spans="1:16">
      <c r="A879" t="s">
        <v>880</v>
      </c>
      <c r="B879" s="4">
        <v>100100028820361</v>
      </c>
      <c r="C879" s="4">
        <v>25</v>
      </c>
      <c r="D879" t="s">
        <v>5</v>
      </c>
      <c r="E879" t="s">
        <v>10906</v>
      </c>
      <c r="F879" t="s">
        <v>7912</v>
      </c>
      <c r="G879" t="s">
        <v>9872</v>
      </c>
      <c r="I879" t="s">
        <v>2635</v>
      </c>
      <c r="J879" s="2">
        <v>31632</v>
      </c>
      <c r="K879" t="s">
        <v>2292</v>
      </c>
      <c r="L879" t="s">
        <v>6665</v>
      </c>
      <c r="M879" t="s">
        <v>2634</v>
      </c>
      <c r="N879">
        <v>2</v>
      </c>
      <c r="O879" t="s">
        <v>1609</v>
      </c>
      <c r="P879" t="s">
        <v>1610</v>
      </c>
    </row>
    <row r="880" spans="1:16">
      <c r="A880" t="s">
        <v>881</v>
      </c>
      <c r="B880" s="4">
        <v>100100028820362</v>
      </c>
      <c r="C880" s="4">
        <v>33</v>
      </c>
      <c r="D880" t="s">
        <v>3</v>
      </c>
      <c r="E880" t="s">
        <v>10907</v>
      </c>
      <c r="F880" t="s">
        <v>8009</v>
      </c>
      <c r="G880" t="s">
        <v>9413</v>
      </c>
      <c r="I880" t="s">
        <v>2636</v>
      </c>
      <c r="J880" s="2">
        <v>28681</v>
      </c>
      <c r="K880" t="s">
        <v>2292</v>
      </c>
      <c r="L880" t="s">
        <v>6887</v>
      </c>
      <c r="M880" t="s">
        <v>2637</v>
      </c>
      <c r="N880">
        <v>1</v>
      </c>
      <c r="O880" t="s">
        <v>1609</v>
      </c>
      <c r="P880" t="s">
        <v>1610</v>
      </c>
    </row>
    <row r="881" spans="1:16">
      <c r="A881" t="s">
        <v>882</v>
      </c>
      <c r="B881" s="4">
        <v>100100028820363</v>
      </c>
      <c r="C881" s="4">
        <v>42</v>
      </c>
      <c r="D881" t="s">
        <v>3</v>
      </c>
      <c r="E881" t="s">
        <v>10905</v>
      </c>
      <c r="F881" t="s">
        <v>8010</v>
      </c>
      <c r="G881" t="s">
        <v>9421</v>
      </c>
      <c r="I881" t="s">
        <v>2638</v>
      </c>
      <c r="J881" s="2">
        <v>25356</v>
      </c>
      <c r="K881" t="s">
        <v>2292</v>
      </c>
      <c r="L881" t="s">
        <v>6814</v>
      </c>
      <c r="M881" t="s">
        <v>2637</v>
      </c>
      <c r="N881">
        <v>2</v>
      </c>
      <c r="O881" t="s">
        <v>1609</v>
      </c>
      <c r="P881" t="s">
        <v>1610</v>
      </c>
    </row>
    <row r="882" spans="1:16">
      <c r="A882" t="s">
        <v>883</v>
      </c>
      <c r="B882" s="4">
        <v>100100028820364</v>
      </c>
      <c r="C882" s="4">
        <v>36</v>
      </c>
      <c r="D882" t="s">
        <v>3</v>
      </c>
      <c r="E882" t="s">
        <v>10905</v>
      </c>
      <c r="F882" t="s">
        <v>8011</v>
      </c>
      <c r="G882" t="s">
        <v>9419</v>
      </c>
      <c r="I882" t="s">
        <v>2639</v>
      </c>
      <c r="J882" s="2">
        <v>27392</v>
      </c>
      <c r="K882" t="s">
        <v>2292</v>
      </c>
      <c r="L882" t="s">
        <v>6814</v>
      </c>
      <c r="M882" t="s">
        <v>2637</v>
      </c>
      <c r="N882">
        <v>3</v>
      </c>
      <c r="O882" t="s">
        <v>1609</v>
      </c>
      <c r="P882" t="s">
        <v>1610</v>
      </c>
    </row>
    <row r="883" spans="1:16">
      <c r="A883" t="s">
        <v>884</v>
      </c>
      <c r="B883" s="4">
        <v>100100028820365</v>
      </c>
      <c r="C883" s="4">
        <v>32</v>
      </c>
      <c r="D883" t="s">
        <v>3</v>
      </c>
      <c r="E883" t="s">
        <v>10905</v>
      </c>
      <c r="F883" t="s">
        <v>8012</v>
      </c>
      <c r="G883" t="s">
        <v>9419</v>
      </c>
      <c r="I883" t="s">
        <v>2640</v>
      </c>
      <c r="J883" s="2">
        <v>29187</v>
      </c>
      <c r="K883" t="s">
        <v>2292</v>
      </c>
      <c r="L883" t="s">
        <v>6825</v>
      </c>
      <c r="M883" t="s">
        <v>2637</v>
      </c>
      <c r="N883">
        <v>4</v>
      </c>
      <c r="O883" t="s">
        <v>1609</v>
      </c>
      <c r="P883" t="s">
        <v>2179</v>
      </c>
    </row>
    <row r="884" spans="1:16">
      <c r="A884" t="s">
        <v>885</v>
      </c>
      <c r="B884" s="4">
        <v>100100028820366</v>
      </c>
      <c r="C884" s="4">
        <v>58</v>
      </c>
      <c r="D884" t="s">
        <v>3</v>
      </c>
      <c r="E884" t="s">
        <v>10907</v>
      </c>
      <c r="F884" t="s">
        <v>8013</v>
      </c>
      <c r="G884" t="s">
        <v>9873</v>
      </c>
      <c r="I884" t="s">
        <v>2641</v>
      </c>
      <c r="J884" s="2">
        <v>19557</v>
      </c>
      <c r="K884" t="s">
        <v>2292</v>
      </c>
      <c r="L884" t="s">
        <v>6621</v>
      </c>
      <c r="M884" t="s">
        <v>2642</v>
      </c>
      <c r="N884">
        <v>1</v>
      </c>
      <c r="O884" t="s">
        <v>1609</v>
      </c>
      <c r="P884" t="s">
        <v>1610</v>
      </c>
    </row>
    <row r="885" spans="1:16">
      <c r="A885" t="s">
        <v>886</v>
      </c>
      <c r="B885" s="4">
        <v>100100028820367</v>
      </c>
      <c r="C885" s="4">
        <v>49</v>
      </c>
      <c r="D885" t="s">
        <v>3</v>
      </c>
      <c r="E885" t="s">
        <v>10905</v>
      </c>
      <c r="F885" t="s">
        <v>8014</v>
      </c>
      <c r="G885" t="s">
        <v>9766</v>
      </c>
      <c r="I885" t="s">
        <v>2643</v>
      </c>
      <c r="J885" s="2">
        <v>22831</v>
      </c>
      <c r="K885" t="s">
        <v>2292</v>
      </c>
      <c r="L885" t="s">
        <v>6816</v>
      </c>
      <c r="M885" t="s">
        <v>2642</v>
      </c>
      <c r="N885">
        <v>2</v>
      </c>
      <c r="O885" t="s">
        <v>1628</v>
      </c>
    </row>
    <row r="886" spans="1:16">
      <c r="A886" t="s">
        <v>887</v>
      </c>
      <c r="B886" s="4">
        <v>100100028820368</v>
      </c>
      <c r="C886" s="4">
        <v>42</v>
      </c>
      <c r="D886" t="s">
        <v>3</v>
      </c>
      <c r="E886" t="s">
        <v>10904</v>
      </c>
      <c r="F886" t="s">
        <v>8015</v>
      </c>
      <c r="G886" t="s">
        <v>9578</v>
      </c>
      <c r="I886" t="s">
        <v>2644</v>
      </c>
      <c r="J886" s="2">
        <v>25234</v>
      </c>
      <c r="K886" t="s">
        <v>2292</v>
      </c>
      <c r="L886" t="s">
        <v>6758</v>
      </c>
      <c r="M886" t="s">
        <v>2645</v>
      </c>
      <c r="N886">
        <v>1</v>
      </c>
      <c r="O886" t="s">
        <v>1609</v>
      </c>
      <c r="P886" t="s">
        <v>1610</v>
      </c>
    </row>
    <row r="887" spans="1:16">
      <c r="A887" t="s">
        <v>888</v>
      </c>
      <c r="B887" s="4">
        <v>100100028820369</v>
      </c>
      <c r="C887" s="4">
        <v>44</v>
      </c>
      <c r="D887" t="s">
        <v>3</v>
      </c>
      <c r="E887" t="s">
        <v>10905</v>
      </c>
      <c r="F887" t="s">
        <v>8016</v>
      </c>
      <c r="G887" t="s">
        <v>9419</v>
      </c>
      <c r="I887" t="s">
        <v>2646</v>
      </c>
      <c r="J887" s="2">
        <v>24626</v>
      </c>
      <c r="K887" t="s">
        <v>2292</v>
      </c>
      <c r="L887" t="s">
        <v>6758</v>
      </c>
      <c r="M887" t="s">
        <v>2645</v>
      </c>
      <c r="N887">
        <v>2</v>
      </c>
      <c r="O887" t="s">
        <v>1609</v>
      </c>
      <c r="P887" t="s">
        <v>1610</v>
      </c>
    </row>
    <row r="888" spans="1:16">
      <c r="A888" t="s">
        <v>889</v>
      </c>
      <c r="B888" s="4">
        <v>100100028820370</v>
      </c>
      <c r="C888" s="4">
        <v>26</v>
      </c>
      <c r="D888" t="s">
        <v>5</v>
      </c>
      <c r="E888" t="s">
        <v>10907</v>
      </c>
      <c r="F888" t="s">
        <v>8017</v>
      </c>
      <c r="G888" t="s">
        <v>9874</v>
      </c>
      <c r="I888" t="s">
        <v>2647</v>
      </c>
      <c r="J888" s="2">
        <v>31093</v>
      </c>
      <c r="K888" t="s">
        <v>2292</v>
      </c>
      <c r="L888" t="s">
        <v>6888</v>
      </c>
      <c r="M888" t="s">
        <v>2645</v>
      </c>
      <c r="N888">
        <v>3</v>
      </c>
      <c r="O888" t="s">
        <v>1609</v>
      </c>
      <c r="P888" t="s">
        <v>1610</v>
      </c>
    </row>
    <row r="889" spans="1:16">
      <c r="A889" t="s">
        <v>890</v>
      </c>
      <c r="B889" s="4">
        <v>100100028820371</v>
      </c>
      <c r="C889" s="4">
        <v>43</v>
      </c>
      <c r="D889" t="s">
        <v>3</v>
      </c>
      <c r="E889" t="s">
        <v>10905</v>
      </c>
      <c r="G889" t="s">
        <v>9415</v>
      </c>
      <c r="I889" t="s">
        <v>2648</v>
      </c>
      <c r="J889" s="2">
        <v>24938</v>
      </c>
      <c r="K889" t="s">
        <v>2292</v>
      </c>
      <c r="L889" t="s">
        <v>6758</v>
      </c>
      <c r="M889" t="s">
        <v>2645</v>
      </c>
      <c r="N889">
        <v>4</v>
      </c>
      <c r="O889" t="s">
        <v>1609</v>
      </c>
      <c r="P889" t="s">
        <v>1610</v>
      </c>
    </row>
    <row r="890" spans="1:16">
      <c r="A890" t="s">
        <v>891</v>
      </c>
      <c r="B890" s="4">
        <v>100100028820372</v>
      </c>
      <c r="C890" s="4">
        <v>47</v>
      </c>
      <c r="D890" t="s">
        <v>3</v>
      </c>
      <c r="E890" t="s">
        <v>10904</v>
      </c>
      <c r="F890" t="s">
        <v>8018</v>
      </c>
      <c r="G890" t="s">
        <v>9802</v>
      </c>
      <c r="I890" t="s">
        <v>2649</v>
      </c>
      <c r="J890" s="2">
        <v>23514</v>
      </c>
      <c r="K890" t="s">
        <v>2292</v>
      </c>
      <c r="L890" t="s">
        <v>6817</v>
      </c>
      <c r="M890" t="s">
        <v>2645</v>
      </c>
      <c r="N890">
        <v>5</v>
      </c>
      <c r="O890" t="s">
        <v>1609</v>
      </c>
      <c r="P890" t="s">
        <v>1610</v>
      </c>
    </row>
    <row r="891" spans="1:16">
      <c r="A891" t="s">
        <v>892</v>
      </c>
      <c r="B891" s="4">
        <v>100100028820373</v>
      </c>
      <c r="C891" s="4">
        <v>36</v>
      </c>
      <c r="D891" t="s">
        <v>3</v>
      </c>
      <c r="E891" t="s">
        <v>10904</v>
      </c>
      <c r="F891" t="s">
        <v>8018</v>
      </c>
      <c r="G891" t="s">
        <v>9802</v>
      </c>
      <c r="I891" t="s">
        <v>2650</v>
      </c>
      <c r="J891" s="2">
        <v>27698</v>
      </c>
      <c r="K891" t="s">
        <v>2292</v>
      </c>
      <c r="L891" t="s">
        <v>6889</v>
      </c>
      <c r="M891" t="s">
        <v>2645</v>
      </c>
      <c r="N891">
        <v>6</v>
      </c>
      <c r="O891" t="s">
        <v>1609</v>
      </c>
      <c r="P891" t="s">
        <v>1610</v>
      </c>
    </row>
    <row r="892" spans="1:16">
      <c r="A892" t="s">
        <v>893</v>
      </c>
      <c r="B892" s="4">
        <v>100100028820374</v>
      </c>
      <c r="C892" s="4">
        <v>30</v>
      </c>
      <c r="D892" t="s">
        <v>3</v>
      </c>
      <c r="E892" t="s">
        <v>10907</v>
      </c>
      <c r="F892" t="s">
        <v>8019</v>
      </c>
      <c r="G892" t="s">
        <v>9875</v>
      </c>
      <c r="I892" t="s">
        <v>2651</v>
      </c>
      <c r="J892" s="2">
        <v>29852</v>
      </c>
      <c r="K892" t="s">
        <v>2292</v>
      </c>
      <c r="L892" t="s">
        <v>6818</v>
      </c>
      <c r="M892" t="s">
        <v>2652</v>
      </c>
      <c r="N892">
        <v>1</v>
      </c>
      <c r="O892" t="s">
        <v>1609</v>
      </c>
      <c r="P892" t="s">
        <v>1610</v>
      </c>
    </row>
    <row r="893" spans="1:16">
      <c r="A893" t="s">
        <v>894</v>
      </c>
      <c r="B893" s="4">
        <v>100100028820375</v>
      </c>
      <c r="C893" s="4">
        <v>42</v>
      </c>
      <c r="D893" t="s">
        <v>3</v>
      </c>
      <c r="E893" t="s">
        <v>10905</v>
      </c>
      <c r="F893" t="s">
        <v>8020</v>
      </c>
      <c r="G893" t="s">
        <v>9876</v>
      </c>
      <c r="H893" t="s">
        <v>10656</v>
      </c>
      <c r="I893" t="s">
        <v>2653</v>
      </c>
      <c r="J893" s="2">
        <v>25362</v>
      </c>
      <c r="K893" t="s">
        <v>2292</v>
      </c>
      <c r="L893" t="s">
        <v>6818</v>
      </c>
      <c r="M893" t="s">
        <v>2652</v>
      </c>
      <c r="N893">
        <v>2</v>
      </c>
      <c r="O893" t="s">
        <v>1609</v>
      </c>
      <c r="P893" t="s">
        <v>1610</v>
      </c>
    </row>
    <row r="894" spans="1:16">
      <c r="A894" t="s">
        <v>895</v>
      </c>
      <c r="B894" s="4">
        <v>100100028820376</v>
      </c>
      <c r="C894" s="4">
        <v>30</v>
      </c>
      <c r="D894" t="s">
        <v>3</v>
      </c>
      <c r="E894" t="s">
        <v>10905</v>
      </c>
      <c r="G894" t="s">
        <v>9415</v>
      </c>
      <c r="I894" t="s">
        <v>2654</v>
      </c>
      <c r="J894" s="2">
        <v>29788</v>
      </c>
      <c r="K894" t="s">
        <v>2292</v>
      </c>
      <c r="L894" t="s">
        <v>6818</v>
      </c>
      <c r="M894" t="s">
        <v>2652</v>
      </c>
      <c r="N894">
        <v>3</v>
      </c>
      <c r="O894" t="s">
        <v>1609</v>
      </c>
      <c r="P894" t="s">
        <v>2179</v>
      </c>
    </row>
    <row r="895" spans="1:16">
      <c r="A895" t="s">
        <v>896</v>
      </c>
      <c r="B895" s="4">
        <v>100100028820377</v>
      </c>
      <c r="C895" s="4">
        <v>37</v>
      </c>
      <c r="D895" t="s">
        <v>3</v>
      </c>
      <c r="E895" t="s">
        <v>10905</v>
      </c>
      <c r="F895" t="s">
        <v>8021</v>
      </c>
      <c r="G895" t="s">
        <v>9766</v>
      </c>
      <c r="I895" t="s">
        <v>2655</v>
      </c>
      <c r="J895" s="2">
        <v>27228</v>
      </c>
      <c r="K895" t="s">
        <v>2292</v>
      </c>
      <c r="L895" t="s">
        <v>6621</v>
      </c>
      <c r="M895" t="s">
        <v>2656</v>
      </c>
      <c r="N895">
        <v>1</v>
      </c>
      <c r="O895" t="s">
        <v>1609</v>
      </c>
      <c r="P895" t="s">
        <v>1610</v>
      </c>
    </row>
    <row r="896" spans="1:16">
      <c r="A896" t="s">
        <v>897</v>
      </c>
      <c r="B896" s="4">
        <v>100100028820378</v>
      </c>
      <c r="C896" s="4">
        <v>21</v>
      </c>
      <c r="D896" t="s">
        <v>3</v>
      </c>
      <c r="E896" t="s">
        <v>9817</v>
      </c>
      <c r="F896" t="s">
        <v>8022</v>
      </c>
      <c r="G896" t="s">
        <v>9817</v>
      </c>
      <c r="I896" t="s">
        <v>2657</v>
      </c>
      <c r="J896" s="2">
        <v>33209</v>
      </c>
      <c r="K896" t="s">
        <v>2292</v>
      </c>
      <c r="L896" t="s">
        <v>6621</v>
      </c>
      <c r="M896" t="s">
        <v>2656</v>
      </c>
      <c r="N896">
        <v>2</v>
      </c>
      <c r="O896" t="s">
        <v>1609</v>
      </c>
      <c r="P896" t="s">
        <v>1610</v>
      </c>
    </row>
    <row r="897" spans="1:16">
      <c r="A897" t="s">
        <v>898</v>
      </c>
      <c r="B897" s="4">
        <v>100100028820379</v>
      </c>
      <c r="C897" s="4">
        <v>34</v>
      </c>
      <c r="D897" t="s">
        <v>3</v>
      </c>
      <c r="E897" t="s">
        <v>10906</v>
      </c>
      <c r="F897" t="s">
        <v>7912</v>
      </c>
      <c r="G897" t="s">
        <v>9877</v>
      </c>
      <c r="I897" t="s">
        <v>2658</v>
      </c>
      <c r="J897" s="2">
        <v>28257</v>
      </c>
      <c r="K897" t="s">
        <v>2292</v>
      </c>
      <c r="L897" t="s">
        <v>6621</v>
      </c>
      <c r="M897" t="s">
        <v>2656</v>
      </c>
      <c r="N897">
        <v>3</v>
      </c>
      <c r="O897" t="s">
        <v>1609</v>
      </c>
      <c r="P897" t="s">
        <v>1610</v>
      </c>
    </row>
    <row r="898" spans="1:16">
      <c r="A898" t="s">
        <v>899</v>
      </c>
      <c r="B898" s="4">
        <v>100100028820380</v>
      </c>
      <c r="C898" s="4">
        <v>42</v>
      </c>
      <c r="D898" t="s">
        <v>5</v>
      </c>
      <c r="E898" t="s">
        <v>10907</v>
      </c>
      <c r="F898" t="s">
        <v>8023</v>
      </c>
      <c r="G898" t="s">
        <v>9878</v>
      </c>
      <c r="I898" t="s">
        <v>2659</v>
      </c>
      <c r="J898" s="2">
        <v>25239</v>
      </c>
      <c r="K898" t="s">
        <v>2292</v>
      </c>
      <c r="L898" t="s">
        <v>6890</v>
      </c>
      <c r="M898" t="s">
        <v>2656</v>
      </c>
      <c r="N898">
        <v>4</v>
      </c>
      <c r="O898" t="s">
        <v>1609</v>
      </c>
      <c r="P898" t="s">
        <v>1610</v>
      </c>
    </row>
    <row r="899" spans="1:16">
      <c r="A899" t="s">
        <v>900</v>
      </c>
      <c r="B899" s="4">
        <v>100100028820381</v>
      </c>
      <c r="C899" s="4">
        <v>59</v>
      </c>
      <c r="D899" t="s">
        <v>3</v>
      </c>
      <c r="E899" t="s">
        <v>10907</v>
      </c>
      <c r="F899" t="s">
        <v>8024</v>
      </c>
      <c r="G899" t="s">
        <v>9416</v>
      </c>
      <c r="I899" t="s">
        <v>2660</v>
      </c>
      <c r="J899" s="2">
        <v>19241</v>
      </c>
      <c r="K899" t="s">
        <v>2292</v>
      </c>
      <c r="L899" t="s">
        <v>6621</v>
      </c>
      <c r="M899" t="s">
        <v>2661</v>
      </c>
      <c r="N899">
        <v>1</v>
      </c>
      <c r="O899" t="s">
        <v>1609</v>
      </c>
      <c r="P899" t="s">
        <v>1610</v>
      </c>
    </row>
    <row r="900" spans="1:16">
      <c r="A900" t="s">
        <v>901</v>
      </c>
      <c r="B900" s="4">
        <v>100100028820382</v>
      </c>
      <c r="C900" s="4">
        <v>35</v>
      </c>
      <c r="D900" t="s">
        <v>3</v>
      </c>
      <c r="E900" t="s">
        <v>10949</v>
      </c>
      <c r="G900" t="s">
        <v>9536</v>
      </c>
      <c r="I900" t="s">
        <v>2662</v>
      </c>
      <c r="J900" s="2">
        <v>27824</v>
      </c>
      <c r="K900" t="s">
        <v>2292</v>
      </c>
      <c r="L900" t="s">
        <v>6621</v>
      </c>
      <c r="M900" t="s">
        <v>2661</v>
      </c>
      <c r="N900">
        <v>2</v>
      </c>
      <c r="O900" t="s">
        <v>1609</v>
      </c>
      <c r="P900" t="s">
        <v>1610</v>
      </c>
    </row>
    <row r="901" spans="1:16">
      <c r="A901" t="s">
        <v>902</v>
      </c>
      <c r="B901" s="4">
        <v>100100028820383</v>
      </c>
      <c r="C901" s="4">
        <v>60</v>
      </c>
      <c r="D901" t="s">
        <v>5</v>
      </c>
      <c r="F901" t="s">
        <v>8025</v>
      </c>
      <c r="G901" t="s">
        <v>9578</v>
      </c>
      <c r="H901" t="s">
        <v>10657</v>
      </c>
      <c r="I901" t="s">
        <v>2663</v>
      </c>
      <c r="J901" s="2">
        <v>18753</v>
      </c>
      <c r="K901" t="s">
        <v>2292</v>
      </c>
      <c r="L901" t="s">
        <v>6621</v>
      </c>
      <c r="M901" t="s">
        <v>2661</v>
      </c>
      <c r="N901">
        <v>3</v>
      </c>
      <c r="O901" t="s">
        <v>1609</v>
      </c>
      <c r="P901" t="s">
        <v>1610</v>
      </c>
    </row>
    <row r="902" spans="1:16">
      <c r="A902" t="s">
        <v>903</v>
      </c>
      <c r="B902" s="4">
        <v>100100028820384</v>
      </c>
      <c r="C902" s="4">
        <v>41</v>
      </c>
      <c r="D902" t="s">
        <v>3</v>
      </c>
      <c r="E902" t="s">
        <v>10907</v>
      </c>
      <c r="F902" t="s">
        <v>8026</v>
      </c>
      <c r="G902" t="s">
        <v>9416</v>
      </c>
      <c r="I902" t="s">
        <v>2664</v>
      </c>
      <c r="J902" s="2">
        <v>25629</v>
      </c>
      <c r="K902" t="s">
        <v>2292</v>
      </c>
      <c r="L902" t="s">
        <v>6621</v>
      </c>
      <c r="M902" t="s">
        <v>2661</v>
      </c>
      <c r="N902">
        <v>4</v>
      </c>
      <c r="O902" t="s">
        <v>1609</v>
      </c>
      <c r="P902" t="s">
        <v>1610</v>
      </c>
    </row>
    <row r="903" spans="1:16">
      <c r="A903" t="s">
        <v>904</v>
      </c>
      <c r="B903" s="4">
        <v>100100028820385</v>
      </c>
      <c r="C903" s="4">
        <v>46</v>
      </c>
      <c r="D903" t="s">
        <v>5</v>
      </c>
      <c r="E903" t="s">
        <v>10902</v>
      </c>
      <c r="F903" t="s">
        <v>8027</v>
      </c>
      <c r="G903" t="s">
        <v>9419</v>
      </c>
      <c r="I903" t="s">
        <v>2665</v>
      </c>
      <c r="J903" s="2">
        <v>23831</v>
      </c>
      <c r="K903" t="s">
        <v>2292</v>
      </c>
      <c r="L903" t="s">
        <v>6621</v>
      </c>
      <c r="M903" t="s">
        <v>2666</v>
      </c>
      <c r="N903">
        <v>1</v>
      </c>
      <c r="O903" t="s">
        <v>1609</v>
      </c>
      <c r="P903" t="s">
        <v>1610</v>
      </c>
    </row>
    <row r="904" spans="1:16">
      <c r="A904" t="s">
        <v>905</v>
      </c>
      <c r="B904" s="4">
        <v>100100028820386</v>
      </c>
      <c r="C904" s="4">
        <v>52</v>
      </c>
      <c r="D904" t="s">
        <v>3</v>
      </c>
      <c r="E904" t="s">
        <v>10907</v>
      </c>
      <c r="F904" t="s">
        <v>8028</v>
      </c>
      <c r="G904" t="s">
        <v>9416</v>
      </c>
      <c r="I904" t="s">
        <v>2667</v>
      </c>
      <c r="J904" s="2">
        <v>21741</v>
      </c>
      <c r="K904" t="s">
        <v>2292</v>
      </c>
      <c r="L904" t="s">
        <v>6621</v>
      </c>
      <c r="M904" t="s">
        <v>2666</v>
      </c>
      <c r="N904">
        <v>2</v>
      </c>
      <c r="O904" t="s">
        <v>1609</v>
      </c>
      <c r="P904" t="s">
        <v>1610</v>
      </c>
    </row>
    <row r="905" spans="1:16">
      <c r="A905" t="s">
        <v>906</v>
      </c>
      <c r="B905" s="4">
        <v>100100028820387</v>
      </c>
      <c r="C905" s="4">
        <v>28</v>
      </c>
      <c r="D905" t="s">
        <v>3</v>
      </c>
      <c r="E905" t="s">
        <v>10906</v>
      </c>
      <c r="F905" t="s">
        <v>7912</v>
      </c>
      <c r="G905" t="s">
        <v>9879</v>
      </c>
      <c r="I905" t="s">
        <v>2668</v>
      </c>
      <c r="J905" s="2">
        <v>30329</v>
      </c>
      <c r="K905" t="s">
        <v>2292</v>
      </c>
      <c r="L905" t="s">
        <v>6621</v>
      </c>
      <c r="M905" t="s">
        <v>2666</v>
      </c>
      <c r="N905">
        <v>3</v>
      </c>
      <c r="O905" t="s">
        <v>1609</v>
      </c>
      <c r="P905" t="s">
        <v>1610</v>
      </c>
    </row>
    <row r="906" spans="1:16">
      <c r="A906" t="s">
        <v>907</v>
      </c>
      <c r="B906" s="4">
        <v>100100028820388</v>
      </c>
      <c r="C906" s="4">
        <v>49</v>
      </c>
      <c r="D906" t="s">
        <v>3</v>
      </c>
      <c r="E906" t="s">
        <v>10905</v>
      </c>
      <c r="F906" t="s">
        <v>8029</v>
      </c>
      <c r="G906" t="s">
        <v>9421</v>
      </c>
      <c r="I906" t="s">
        <v>2669</v>
      </c>
      <c r="J906" s="2">
        <v>22730</v>
      </c>
      <c r="K906" t="s">
        <v>2292</v>
      </c>
      <c r="L906" t="s">
        <v>6692</v>
      </c>
      <c r="M906" t="s">
        <v>2670</v>
      </c>
      <c r="N906">
        <v>1</v>
      </c>
      <c r="O906" t="s">
        <v>1609</v>
      </c>
      <c r="P906" t="s">
        <v>1610</v>
      </c>
    </row>
    <row r="907" spans="1:16">
      <c r="A907" t="s">
        <v>908</v>
      </c>
      <c r="B907" s="4">
        <v>100100028820389</v>
      </c>
      <c r="C907" s="4">
        <v>39</v>
      </c>
      <c r="D907" t="s">
        <v>3</v>
      </c>
      <c r="E907" t="s">
        <v>10907</v>
      </c>
      <c r="F907" t="s">
        <v>8030</v>
      </c>
      <c r="G907" t="s">
        <v>9605</v>
      </c>
      <c r="I907" t="s">
        <v>2671</v>
      </c>
      <c r="J907" s="2">
        <v>26474</v>
      </c>
      <c r="K907" t="s">
        <v>2292</v>
      </c>
      <c r="L907" t="s">
        <v>6692</v>
      </c>
      <c r="M907" t="s">
        <v>2670</v>
      </c>
      <c r="N907">
        <v>2</v>
      </c>
      <c r="O907" t="s">
        <v>1609</v>
      </c>
      <c r="P907" t="s">
        <v>1610</v>
      </c>
    </row>
    <row r="908" spans="1:16">
      <c r="A908" t="s">
        <v>909</v>
      </c>
      <c r="B908" s="4">
        <v>100100028820390</v>
      </c>
      <c r="C908" s="4">
        <v>60</v>
      </c>
      <c r="D908" t="s">
        <v>3</v>
      </c>
      <c r="E908" t="s">
        <v>10907</v>
      </c>
      <c r="F908" t="s">
        <v>8031</v>
      </c>
      <c r="G908" t="s">
        <v>9416</v>
      </c>
      <c r="I908" t="s">
        <v>2672</v>
      </c>
      <c r="J908" s="2">
        <v>18777</v>
      </c>
      <c r="K908" t="s">
        <v>2292</v>
      </c>
      <c r="L908" t="s">
        <v>6692</v>
      </c>
      <c r="M908" t="s">
        <v>2670</v>
      </c>
      <c r="N908">
        <v>3</v>
      </c>
      <c r="O908" t="s">
        <v>1609</v>
      </c>
      <c r="P908" t="s">
        <v>1610</v>
      </c>
    </row>
    <row r="909" spans="1:16">
      <c r="A909" t="s">
        <v>910</v>
      </c>
      <c r="B909" s="4">
        <v>100100028820391</v>
      </c>
      <c r="C909" s="4">
        <v>49</v>
      </c>
      <c r="D909" t="s">
        <v>5</v>
      </c>
      <c r="F909" t="s">
        <v>8032</v>
      </c>
      <c r="G909" t="s">
        <v>9419</v>
      </c>
      <c r="I909" t="s">
        <v>2673</v>
      </c>
      <c r="J909" s="2">
        <v>22960</v>
      </c>
      <c r="K909" t="s">
        <v>2292</v>
      </c>
      <c r="L909" t="s">
        <v>6692</v>
      </c>
      <c r="M909" t="s">
        <v>2670</v>
      </c>
      <c r="N909">
        <v>4</v>
      </c>
      <c r="O909" t="s">
        <v>1609</v>
      </c>
      <c r="P909" t="s">
        <v>1610</v>
      </c>
    </row>
    <row r="910" spans="1:16">
      <c r="A910" t="s">
        <v>911</v>
      </c>
      <c r="B910" s="4">
        <v>100100028820392</v>
      </c>
      <c r="C910" s="4">
        <v>46</v>
      </c>
      <c r="D910" t="s">
        <v>3</v>
      </c>
      <c r="E910" t="s">
        <v>10905</v>
      </c>
      <c r="F910" t="s">
        <v>8033</v>
      </c>
      <c r="G910" t="s">
        <v>9880</v>
      </c>
      <c r="I910" t="s">
        <v>2674</v>
      </c>
      <c r="J910" s="2">
        <v>24056</v>
      </c>
      <c r="K910" t="s">
        <v>2292</v>
      </c>
      <c r="L910" t="s">
        <v>6692</v>
      </c>
      <c r="M910" t="s">
        <v>2670</v>
      </c>
      <c r="N910">
        <v>5</v>
      </c>
      <c r="O910" t="s">
        <v>1609</v>
      </c>
      <c r="P910" t="s">
        <v>1610</v>
      </c>
    </row>
    <row r="911" spans="1:16">
      <c r="A911" t="s">
        <v>912</v>
      </c>
      <c r="B911" s="4">
        <v>100100028820393</v>
      </c>
      <c r="C911" s="4">
        <v>26</v>
      </c>
      <c r="D911" t="s">
        <v>3</v>
      </c>
      <c r="E911" t="s">
        <v>10904</v>
      </c>
      <c r="F911" t="s">
        <v>8002</v>
      </c>
      <c r="G911" t="s">
        <v>9881</v>
      </c>
      <c r="I911" t="s">
        <v>2675</v>
      </c>
      <c r="J911" s="2">
        <v>31131</v>
      </c>
      <c r="K911" t="s">
        <v>2292</v>
      </c>
      <c r="L911" t="s">
        <v>6798</v>
      </c>
      <c r="M911" t="s">
        <v>2676</v>
      </c>
      <c r="N911">
        <v>1</v>
      </c>
      <c r="O911" t="s">
        <v>1609</v>
      </c>
      <c r="P911" t="s">
        <v>1610</v>
      </c>
    </row>
    <row r="912" spans="1:16">
      <c r="A912" t="s">
        <v>913</v>
      </c>
      <c r="B912" s="4">
        <v>100100028820394</v>
      </c>
      <c r="C912" s="4">
        <v>31</v>
      </c>
      <c r="D912" t="s">
        <v>5</v>
      </c>
      <c r="E912" t="s">
        <v>10906</v>
      </c>
      <c r="F912" t="s">
        <v>7912</v>
      </c>
      <c r="G912" t="s">
        <v>9882</v>
      </c>
      <c r="I912" t="s">
        <v>2677</v>
      </c>
      <c r="J912" s="2">
        <v>29491</v>
      </c>
      <c r="K912" t="s">
        <v>2292</v>
      </c>
      <c r="L912" t="s">
        <v>6621</v>
      </c>
      <c r="M912" t="s">
        <v>2678</v>
      </c>
      <c r="N912">
        <v>1</v>
      </c>
      <c r="O912" t="s">
        <v>1609</v>
      </c>
      <c r="P912" t="s">
        <v>1610</v>
      </c>
    </row>
    <row r="913" spans="1:17">
      <c r="A913" t="s">
        <v>914</v>
      </c>
      <c r="B913" s="4">
        <v>100100028820395</v>
      </c>
      <c r="C913" s="4">
        <v>40</v>
      </c>
      <c r="D913" t="s">
        <v>3</v>
      </c>
      <c r="E913" t="s">
        <v>10906</v>
      </c>
      <c r="F913" t="s">
        <v>7912</v>
      </c>
      <c r="G913" t="s">
        <v>9883</v>
      </c>
      <c r="I913" t="s">
        <v>2679</v>
      </c>
      <c r="J913" s="2">
        <v>26255</v>
      </c>
      <c r="K913" t="s">
        <v>2292</v>
      </c>
      <c r="L913" t="s">
        <v>6621</v>
      </c>
      <c r="M913" t="s">
        <v>2678</v>
      </c>
      <c r="N913">
        <v>2</v>
      </c>
      <c r="O913" t="s">
        <v>1609</v>
      </c>
      <c r="P913" t="s">
        <v>1610</v>
      </c>
    </row>
    <row r="914" spans="1:17">
      <c r="A914" t="s">
        <v>915</v>
      </c>
      <c r="B914" s="4">
        <v>100100031425132</v>
      </c>
      <c r="C914" s="4">
        <v>67</v>
      </c>
      <c r="D914" t="s">
        <v>3</v>
      </c>
      <c r="E914" t="s">
        <v>10944</v>
      </c>
      <c r="F914" t="s">
        <v>7472</v>
      </c>
      <c r="G914" t="s">
        <v>9682</v>
      </c>
      <c r="I914" t="s">
        <v>2680</v>
      </c>
      <c r="J914" s="2">
        <v>16249</v>
      </c>
      <c r="K914" t="s">
        <v>2681</v>
      </c>
      <c r="L914" t="s">
        <v>6621</v>
      </c>
      <c r="M914" t="s">
        <v>1608</v>
      </c>
      <c r="N914">
        <v>1</v>
      </c>
      <c r="O914" t="s">
        <v>1609</v>
      </c>
      <c r="P914" t="s">
        <v>1610</v>
      </c>
      <c r="Q914" t="s">
        <v>10950</v>
      </c>
    </row>
    <row r="915" spans="1:17">
      <c r="A915" t="s">
        <v>916</v>
      </c>
      <c r="B915" s="4">
        <v>100100031425133</v>
      </c>
      <c r="C915" s="4">
        <v>61</v>
      </c>
      <c r="D915" t="s">
        <v>3</v>
      </c>
      <c r="E915" t="s">
        <v>10944</v>
      </c>
      <c r="F915" t="s">
        <v>7472</v>
      </c>
      <c r="G915" t="s">
        <v>9884</v>
      </c>
      <c r="I915" t="s">
        <v>2682</v>
      </c>
      <c r="J915" s="2">
        <v>18489</v>
      </c>
      <c r="K915" t="s">
        <v>2681</v>
      </c>
      <c r="L915" t="s">
        <v>6621</v>
      </c>
      <c r="M915" t="s">
        <v>1608</v>
      </c>
      <c r="N915">
        <v>2</v>
      </c>
      <c r="O915" t="s">
        <v>1609</v>
      </c>
      <c r="P915" t="s">
        <v>1610</v>
      </c>
      <c r="Q915" t="s">
        <v>10950</v>
      </c>
    </row>
    <row r="916" spans="1:17">
      <c r="A916" t="s">
        <v>917</v>
      </c>
      <c r="B916" s="4">
        <v>100100031425134</v>
      </c>
      <c r="C916" s="4">
        <v>34</v>
      </c>
      <c r="D916" t="s">
        <v>3</v>
      </c>
      <c r="E916" t="s">
        <v>10944</v>
      </c>
      <c r="F916" t="s">
        <v>7472</v>
      </c>
      <c r="G916" t="s">
        <v>9885</v>
      </c>
      <c r="I916" t="s">
        <v>2683</v>
      </c>
      <c r="J916" s="2">
        <v>28206</v>
      </c>
      <c r="K916" t="s">
        <v>2681</v>
      </c>
      <c r="L916" t="s">
        <v>6644</v>
      </c>
      <c r="M916" t="s">
        <v>1608</v>
      </c>
      <c r="N916">
        <v>3</v>
      </c>
      <c r="O916" t="s">
        <v>1609</v>
      </c>
      <c r="P916" t="s">
        <v>1610</v>
      </c>
      <c r="Q916" t="s">
        <v>10950</v>
      </c>
    </row>
    <row r="917" spans="1:17">
      <c r="A917" t="s">
        <v>918</v>
      </c>
      <c r="B917" s="4">
        <v>100100031425135</v>
      </c>
      <c r="C917" s="4">
        <v>81</v>
      </c>
      <c r="D917" t="s">
        <v>3</v>
      </c>
      <c r="E917" t="s">
        <v>10944</v>
      </c>
      <c r="F917" t="s">
        <v>7472</v>
      </c>
      <c r="G917" t="s">
        <v>9682</v>
      </c>
      <c r="I917" t="s">
        <v>2684</v>
      </c>
      <c r="J917" s="2">
        <v>11032</v>
      </c>
      <c r="K917" t="s">
        <v>2681</v>
      </c>
      <c r="L917" t="s">
        <v>6692</v>
      </c>
      <c r="M917" t="s">
        <v>1608</v>
      </c>
      <c r="N917">
        <v>4</v>
      </c>
      <c r="O917" t="s">
        <v>1609</v>
      </c>
      <c r="P917" t="s">
        <v>1610</v>
      </c>
      <c r="Q917" t="s">
        <v>10950</v>
      </c>
    </row>
    <row r="918" spans="1:17">
      <c r="A918" t="s">
        <v>919</v>
      </c>
      <c r="B918" s="4">
        <v>100100031425136</v>
      </c>
      <c r="C918" s="4">
        <v>63</v>
      </c>
      <c r="D918" t="s">
        <v>5</v>
      </c>
      <c r="E918" t="s">
        <v>10944</v>
      </c>
      <c r="F918" t="s">
        <v>7472</v>
      </c>
      <c r="G918" t="s">
        <v>9571</v>
      </c>
      <c r="I918" t="s">
        <v>2685</v>
      </c>
      <c r="J918" s="2">
        <v>17753</v>
      </c>
      <c r="K918" t="s">
        <v>2681</v>
      </c>
      <c r="L918" t="s">
        <v>6621</v>
      </c>
      <c r="M918" t="s">
        <v>1608</v>
      </c>
      <c r="N918">
        <v>5</v>
      </c>
      <c r="O918" t="s">
        <v>1609</v>
      </c>
      <c r="P918" t="s">
        <v>1610</v>
      </c>
      <c r="Q918" t="s">
        <v>10950</v>
      </c>
    </row>
    <row r="919" spans="1:17">
      <c r="A919" t="s">
        <v>920</v>
      </c>
      <c r="B919" s="4">
        <v>100100031425137</v>
      </c>
      <c r="C919" s="4">
        <v>61</v>
      </c>
      <c r="D919" t="s">
        <v>3</v>
      </c>
      <c r="E919" t="s">
        <v>10944</v>
      </c>
      <c r="F919" t="s">
        <v>7472</v>
      </c>
      <c r="G919" t="s">
        <v>9886</v>
      </c>
      <c r="I919" t="s">
        <v>2686</v>
      </c>
      <c r="J919" s="2">
        <v>18482</v>
      </c>
      <c r="K919" t="s">
        <v>2681</v>
      </c>
      <c r="L919" t="s">
        <v>6621</v>
      </c>
      <c r="M919" t="s">
        <v>1608</v>
      </c>
      <c r="N919">
        <v>6</v>
      </c>
      <c r="O919" t="s">
        <v>1609</v>
      </c>
      <c r="P919" t="s">
        <v>1610</v>
      </c>
      <c r="Q919" t="s">
        <v>10950</v>
      </c>
    </row>
    <row r="920" spans="1:17">
      <c r="A920" t="s">
        <v>921</v>
      </c>
      <c r="B920" s="4">
        <v>100100031425138</v>
      </c>
      <c r="C920" s="4">
        <v>63</v>
      </c>
      <c r="D920" t="s">
        <v>3</v>
      </c>
      <c r="E920" t="s">
        <v>10944</v>
      </c>
      <c r="F920" t="s">
        <v>7472</v>
      </c>
      <c r="G920" t="s">
        <v>9606</v>
      </c>
      <c r="I920" t="s">
        <v>2687</v>
      </c>
      <c r="J920" s="2">
        <v>17755</v>
      </c>
      <c r="K920" t="s">
        <v>2681</v>
      </c>
      <c r="L920" t="s">
        <v>6621</v>
      </c>
      <c r="M920" t="s">
        <v>1608</v>
      </c>
      <c r="N920">
        <v>7</v>
      </c>
      <c r="O920" t="s">
        <v>1609</v>
      </c>
      <c r="P920" t="s">
        <v>1610</v>
      </c>
      <c r="Q920" t="s">
        <v>10950</v>
      </c>
    </row>
    <row r="921" spans="1:17">
      <c r="A921" t="s">
        <v>922</v>
      </c>
      <c r="B921" s="4">
        <v>100100031425139</v>
      </c>
      <c r="C921" s="4">
        <v>61</v>
      </c>
      <c r="D921" t="s">
        <v>3</v>
      </c>
      <c r="E921" t="s">
        <v>9518</v>
      </c>
      <c r="G921" t="s">
        <v>9887</v>
      </c>
      <c r="I921" t="s">
        <v>2688</v>
      </c>
      <c r="J921" s="2">
        <v>18457</v>
      </c>
      <c r="K921" t="s">
        <v>2681</v>
      </c>
      <c r="L921" t="s">
        <v>6621</v>
      </c>
      <c r="M921" t="s">
        <v>1608</v>
      </c>
      <c r="N921">
        <v>8</v>
      </c>
      <c r="O921" t="s">
        <v>1609</v>
      </c>
      <c r="P921" t="s">
        <v>1610</v>
      </c>
      <c r="Q921" t="s">
        <v>10950</v>
      </c>
    </row>
    <row r="922" spans="1:17">
      <c r="A922" t="s">
        <v>923</v>
      </c>
      <c r="B922" s="4">
        <v>100100031425140</v>
      </c>
      <c r="C922" s="4">
        <v>42</v>
      </c>
      <c r="D922" t="s">
        <v>3</v>
      </c>
      <c r="E922" t="s">
        <v>10944</v>
      </c>
      <c r="F922" t="s">
        <v>7472</v>
      </c>
      <c r="G922" t="s">
        <v>9888</v>
      </c>
      <c r="I922" t="s">
        <v>2689</v>
      </c>
      <c r="J922" s="2">
        <v>25458</v>
      </c>
      <c r="K922" t="s">
        <v>2681</v>
      </c>
      <c r="L922" t="s">
        <v>6849</v>
      </c>
      <c r="M922" t="s">
        <v>1608</v>
      </c>
      <c r="N922">
        <v>9</v>
      </c>
      <c r="O922" t="s">
        <v>1609</v>
      </c>
      <c r="P922" t="s">
        <v>1610</v>
      </c>
      <c r="Q922" t="s">
        <v>10950</v>
      </c>
    </row>
    <row r="923" spans="1:17">
      <c r="A923" t="s">
        <v>924</v>
      </c>
      <c r="B923" s="4">
        <v>100100031425141</v>
      </c>
      <c r="C923" s="4">
        <v>44</v>
      </c>
      <c r="D923" t="s">
        <v>3</v>
      </c>
      <c r="E923" t="s">
        <v>10945</v>
      </c>
      <c r="F923" t="s">
        <v>8034</v>
      </c>
      <c r="G923" t="s">
        <v>9889</v>
      </c>
      <c r="I923" t="s">
        <v>2690</v>
      </c>
      <c r="J923" s="2">
        <v>24515</v>
      </c>
      <c r="K923" t="s">
        <v>2681</v>
      </c>
      <c r="L923" t="s">
        <v>6621</v>
      </c>
      <c r="M923" t="s">
        <v>1608</v>
      </c>
      <c r="N923">
        <v>10</v>
      </c>
      <c r="O923" t="s">
        <v>1609</v>
      </c>
      <c r="P923" t="s">
        <v>1610</v>
      </c>
      <c r="Q923" t="s">
        <v>10950</v>
      </c>
    </row>
    <row r="924" spans="1:17">
      <c r="A924" t="s">
        <v>925</v>
      </c>
      <c r="B924" s="4">
        <v>100100031425142</v>
      </c>
      <c r="C924" s="4">
        <v>63</v>
      </c>
      <c r="D924" t="s">
        <v>3</v>
      </c>
      <c r="E924" t="s">
        <v>10945</v>
      </c>
      <c r="F924" t="s">
        <v>7470</v>
      </c>
      <c r="G924" t="s">
        <v>9890</v>
      </c>
      <c r="I924" t="s">
        <v>2691</v>
      </c>
      <c r="J924" s="2">
        <v>17836</v>
      </c>
      <c r="K924" t="s">
        <v>2681</v>
      </c>
      <c r="L924" t="s">
        <v>6622</v>
      </c>
      <c r="M924" t="s">
        <v>1612</v>
      </c>
      <c r="N924">
        <v>1</v>
      </c>
      <c r="O924" t="s">
        <v>1609</v>
      </c>
      <c r="P924" t="s">
        <v>1610</v>
      </c>
    </row>
    <row r="925" spans="1:17">
      <c r="A925" t="s">
        <v>926</v>
      </c>
      <c r="B925" s="4">
        <v>100100031425143</v>
      </c>
      <c r="C925" s="4">
        <v>52</v>
      </c>
      <c r="D925" t="s">
        <v>3</v>
      </c>
      <c r="E925" t="s">
        <v>10902</v>
      </c>
      <c r="F925" t="s">
        <v>8035</v>
      </c>
      <c r="G925" t="s">
        <v>9891</v>
      </c>
      <c r="I925" t="s">
        <v>2692</v>
      </c>
      <c r="J925" s="2">
        <v>21668</v>
      </c>
      <c r="K925" t="s">
        <v>2681</v>
      </c>
      <c r="L925" t="s">
        <v>6622</v>
      </c>
      <c r="M925" t="s">
        <v>1612</v>
      </c>
      <c r="N925">
        <v>2</v>
      </c>
      <c r="O925" t="s">
        <v>1609</v>
      </c>
      <c r="P925" t="s">
        <v>1610</v>
      </c>
    </row>
    <row r="926" spans="1:17">
      <c r="A926" t="s">
        <v>927</v>
      </c>
      <c r="B926" s="4">
        <v>100100031425144</v>
      </c>
      <c r="C926" s="4">
        <v>33</v>
      </c>
      <c r="D926" t="s">
        <v>5</v>
      </c>
      <c r="E926" t="s">
        <v>10901</v>
      </c>
      <c r="F926" t="s">
        <v>7469</v>
      </c>
      <c r="G926" t="s">
        <v>9422</v>
      </c>
      <c r="I926" t="s">
        <v>2693</v>
      </c>
      <c r="J926" s="2">
        <v>28684</v>
      </c>
      <c r="K926" t="s">
        <v>2681</v>
      </c>
      <c r="L926" t="s">
        <v>6622</v>
      </c>
      <c r="M926" t="s">
        <v>1612</v>
      </c>
      <c r="N926">
        <v>3</v>
      </c>
      <c r="O926" t="s">
        <v>1609</v>
      </c>
      <c r="P926" t="s">
        <v>1610</v>
      </c>
    </row>
    <row r="927" spans="1:17">
      <c r="A927" t="s">
        <v>928</v>
      </c>
      <c r="B927" s="4">
        <v>100100031425145</v>
      </c>
      <c r="C927" s="4">
        <v>32</v>
      </c>
      <c r="D927" t="s">
        <v>3</v>
      </c>
      <c r="E927" t="s">
        <v>10902</v>
      </c>
      <c r="F927" t="s">
        <v>8036</v>
      </c>
      <c r="G927" t="s">
        <v>9892</v>
      </c>
      <c r="I927" t="s">
        <v>2694</v>
      </c>
      <c r="J927" s="2">
        <v>29148</v>
      </c>
      <c r="K927" t="s">
        <v>2681</v>
      </c>
      <c r="L927" t="s">
        <v>6891</v>
      </c>
      <c r="M927" t="s">
        <v>1612</v>
      </c>
      <c r="N927">
        <v>4</v>
      </c>
      <c r="O927" t="s">
        <v>1609</v>
      </c>
      <c r="P927" t="s">
        <v>1610</v>
      </c>
    </row>
    <row r="928" spans="1:17">
      <c r="A928" t="s">
        <v>929</v>
      </c>
      <c r="B928" s="4">
        <v>100100031425146</v>
      </c>
      <c r="C928" s="4">
        <v>42</v>
      </c>
      <c r="D928" t="s">
        <v>3</v>
      </c>
      <c r="E928" t="s">
        <v>10906</v>
      </c>
      <c r="F928" t="s">
        <v>8037</v>
      </c>
      <c r="G928" t="s">
        <v>9893</v>
      </c>
      <c r="I928" t="s">
        <v>2695</v>
      </c>
      <c r="J928" s="2">
        <v>25423</v>
      </c>
      <c r="K928" t="s">
        <v>2681</v>
      </c>
      <c r="L928" t="s">
        <v>6892</v>
      </c>
      <c r="M928" t="s">
        <v>1612</v>
      </c>
      <c r="N928">
        <v>5</v>
      </c>
      <c r="O928" t="s">
        <v>1609</v>
      </c>
      <c r="P928" t="s">
        <v>1610</v>
      </c>
    </row>
    <row r="929" spans="1:17">
      <c r="A929" t="s">
        <v>930</v>
      </c>
      <c r="B929" s="4">
        <v>100100031425147</v>
      </c>
      <c r="C929" s="4">
        <v>52</v>
      </c>
      <c r="D929" t="s">
        <v>3</v>
      </c>
      <c r="E929" t="s">
        <v>10909</v>
      </c>
      <c r="F929" t="s">
        <v>8038</v>
      </c>
      <c r="G929" t="s">
        <v>9894</v>
      </c>
      <c r="H929" t="s">
        <v>10658</v>
      </c>
      <c r="I929" t="s">
        <v>2696</v>
      </c>
      <c r="J929" s="2">
        <v>21594</v>
      </c>
      <c r="K929" t="s">
        <v>2681</v>
      </c>
      <c r="L929" t="s">
        <v>6624</v>
      </c>
      <c r="M929" t="s">
        <v>1617</v>
      </c>
      <c r="N929">
        <v>1</v>
      </c>
      <c r="O929" t="s">
        <v>1609</v>
      </c>
      <c r="P929" t="s">
        <v>1610</v>
      </c>
    </row>
    <row r="930" spans="1:17">
      <c r="A930" t="s">
        <v>931</v>
      </c>
      <c r="B930" s="4">
        <v>100100031425148</v>
      </c>
      <c r="C930" s="4">
        <v>24</v>
      </c>
      <c r="D930" t="s">
        <v>3</v>
      </c>
      <c r="E930" t="s">
        <v>9817</v>
      </c>
      <c r="F930" t="s">
        <v>8038</v>
      </c>
      <c r="G930" t="s">
        <v>9817</v>
      </c>
      <c r="I930" t="s">
        <v>2697</v>
      </c>
      <c r="J930" s="2">
        <v>32097</v>
      </c>
      <c r="K930" t="s">
        <v>2681</v>
      </c>
      <c r="L930" t="s">
        <v>6893</v>
      </c>
      <c r="M930" t="s">
        <v>1617</v>
      </c>
      <c r="N930">
        <v>2</v>
      </c>
      <c r="O930" t="s">
        <v>1609</v>
      </c>
      <c r="P930" t="s">
        <v>2179</v>
      </c>
    </row>
    <row r="931" spans="1:17">
      <c r="A931" t="s">
        <v>932</v>
      </c>
      <c r="B931" s="4">
        <v>100100031425149</v>
      </c>
      <c r="C931" s="4">
        <v>49</v>
      </c>
      <c r="D931" t="s">
        <v>5</v>
      </c>
      <c r="E931" t="s">
        <v>10902</v>
      </c>
      <c r="F931" t="s">
        <v>8039</v>
      </c>
      <c r="G931" t="s">
        <v>9895</v>
      </c>
      <c r="H931" t="s">
        <v>10659</v>
      </c>
      <c r="I931" t="s">
        <v>2698</v>
      </c>
      <c r="J931" s="2">
        <v>22738</v>
      </c>
      <c r="K931" t="s">
        <v>2681</v>
      </c>
      <c r="L931" t="s">
        <v>6894</v>
      </c>
      <c r="M931" t="s">
        <v>1617</v>
      </c>
      <c r="N931">
        <v>3</v>
      </c>
      <c r="O931" t="s">
        <v>1609</v>
      </c>
      <c r="P931" t="s">
        <v>1610</v>
      </c>
    </row>
    <row r="932" spans="1:17">
      <c r="A932" t="s">
        <v>933</v>
      </c>
      <c r="B932" s="4">
        <v>100100031425150</v>
      </c>
      <c r="C932" s="4">
        <v>57</v>
      </c>
      <c r="D932" t="s">
        <v>3</v>
      </c>
      <c r="E932" t="s">
        <v>10901</v>
      </c>
      <c r="F932" t="s">
        <v>8040</v>
      </c>
      <c r="G932" t="s">
        <v>9422</v>
      </c>
      <c r="H932" t="s">
        <v>10658</v>
      </c>
      <c r="I932" t="s">
        <v>2699</v>
      </c>
      <c r="J932" s="2">
        <v>19725</v>
      </c>
      <c r="K932" t="s">
        <v>2681</v>
      </c>
      <c r="L932" t="s">
        <v>6829</v>
      </c>
      <c r="M932" t="s">
        <v>1617</v>
      </c>
      <c r="N932">
        <v>4</v>
      </c>
      <c r="O932" t="s">
        <v>1609</v>
      </c>
      <c r="P932" t="s">
        <v>1610</v>
      </c>
    </row>
    <row r="933" spans="1:17">
      <c r="A933" t="s">
        <v>934</v>
      </c>
      <c r="B933" s="4">
        <v>100100031425151</v>
      </c>
      <c r="C933" s="4">
        <v>42</v>
      </c>
      <c r="D933" t="s">
        <v>3</v>
      </c>
      <c r="E933" t="s">
        <v>10901</v>
      </c>
      <c r="F933" t="s">
        <v>7767</v>
      </c>
      <c r="G933" t="s">
        <v>9711</v>
      </c>
      <c r="H933" t="s">
        <v>10580</v>
      </c>
      <c r="I933" t="s">
        <v>2700</v>
      </c>
      <c r="J933" s="2">
        <v>25526</v>
      </c>
      <c r="K933" t="s">
        <v>2681</v>
      </c>
      <c r="L933" t="s">
        <v>6754</v>
      </c>
      <c r="M933" t="s">
        <v>2315</v>
      </c>
      <c r="N933">
        <v>1</v>
      </c>
      <c r="O933" t="s">
        <v>1609</v>
      </c>
      <c r="P933" t="s">
        <v>1610</v>
      </c>
      <c r="Q933" t="s">
        <v>10950</v>
      </c>
    </row>
    <row r="934" spans="1:17">
      <c r="A934" t="s">
        <v>935</v>
      </c>
      <c r="B934" s="4">
        <v>100100031425152</v>
      </c>
      <c r="C934" s="4">
        <v>32</v>
      </c>
      <c r="D934" t="s">
        <v>3</v>
      </c>
      <c r="E934" t="s">
        <v>10907</v>
      </c>
      <c r="F934" t="s">
        <v>8041</v>
      </c>
      <c r="G934" t="s">
        <v>9896</v>
      </c>
      <c r="H934" t="s">
        <v>10660</v>
      </c>
      <c r="I934" t="s">
        <v>2701</v>
      </c>
      <c r="J934" s="2">
        <v>29059</v>
      </c>
      <c r="K934" t="s">
        <v>2681</v>
      </c>
      <c r="L934" t="s">
        <v>6625</v>
      </c>
      <c r="M934" t="s">
        <v>2315</v>
      </c>
      <c r="N934">
        <v>2</v>
      </c>
      <c r="O934" t="s">
        <v>1609</v>
      </c>
      <c r="P934" t="s">
        <v>1610</v>
      </c>
    </row>
    <row r="935" spans="1:17">
      <c r="A935" t="s">
        <v>936</v>
      </c>
      <c r="B935" s="4">
        <v>100100031425153</v>
      </c>
      <c r="C935" s="4">
        <v>33</v>
      </c>
      <c r="D935" t="s">
        <v>5</v>
      </c>
      <c r="E935" t="s">
        <v>10905</v>
      </c>
      <c r="F935" t="s">
        <v>8042</v>
      </c>
      <c r="G935" t="s">
        <v>9766</v>
      </c>
      <c r="I935" t="s">
        <v>2702</v>
      </c>
      <c r="J935" s="2">
        <v>28710</v>
      </c>
      <c r="K935" t="s">
        <v>2681</v>
      </c>
      <c r="L935" t="s">
        <v>6621</v>
      </c>
      <c r="M935" t="s">
        <v>2315</v>
      </c>
      <c r="N935">
        <v>3</v>
      </c>
      <c r="O935" t="s">
        <v>1609</v>
      </c>
      <c r="P935" t="s">
        <v>1610</v>
      </c>
    </row>
    <row r="936" spans="1:17">
      <c r="A936" t="s">
        <v>937</v>
      </c>
      <c r="B936" s="4">
        <v>100100031425154</v>
      </c>
      <c r="C936" s="4">
        <v>54</v>
      </c>
      <c r="D936" t="s">
        <v>3</v>
      </c>
      <c r="E936" t="s">
        <v>10905</v>
      </c>
      <c r="F936" t="s">
        <v>8043</v>
      </c>
      <c r="G936" t="s">
        <v>9601</v>
      </c>
      <c r="H936" t="s">
        <v>10661</v>
      </c>
      <c r="I936" t="s">
        <v>2703</v>
      </c>
      <c r="J936" s="2">
        <v>20835</v>
      </c>
      <c r="K936" t="s">
        <v>2681</v>
      </c>
      <c r="L936" t="s">
        <v>6895</v>
      </c>
      <c r="M936" t="s">
        <v>2315</v>
      </c>
      <c r="N936">
        <v>4</v>
      </c>
      <c r="O936" t="s">
        <v>1609</v>
      </c>
      <c r="P936" t="s">
        <v>1610</v>
      </c>
    </row>
    <row r="937" spans="1:17">
      <c r="A937" t="s">
        <v>938</v>
      </c>
      <c r="B937" s="4">
        <v>100100031425155</v>
      </c>
      <c r="C937" s="4">
        <v>28</v>
      </c>
      <c r="D937" t="s">
        <v>3</v>
      </c>
      <c r="E937" t="s">
        <v>10905</v>
      </c>
      <c r="G937" t="s">
        <v>9415</v>
      </c>
      <c r="I937" t="s">
        <v>2704</v>
      </c>
      <c r="J937" s="2">
        <v>30526</v>
      </c>
      <c r="K937" t="s">
        <v>2681</v>
      </c>
      <c r="L937" t="s">
        <v>6625</v>
      </c>
      <c r="M937" t="s">
        <v>2315</v>
      </c>
      <c r="N937">
        <v>5</v>
      </c>
      <c r="O937" t="s">
        <v>1609</v>
      </c>
      <c r="P937" t="s">
        <v>1610</v>
      </c>
    </row>
    <row r="938" spans="1:17">
      <c r="A938" t="s">
        <v>939</v>
      </c>
      <c r="B938" s="4">
        <v>100100031425156</v>
      </c>
      <c r="C938" s="4">
        <v>59</v>
      </c>
      <c r="D938" t="s">
        <v>3</v>
      </c>
      <c r="E938" t="s">
        <v>9518</v>
      </c>
      <c r="G938" t="s">
        <v>9518</v>
      </c>
      <c r="I938" t="s">
        <v>2705</v>
      </c>
      <c r="J938" s="2">
        <v>19073</v>
      </c>
      <c r="K938" t="s">
        <v>2681</v>
      </c>
      <c r="L938" t="s">
        <v>6896</v>
      </c>
      <c r="M938" t="s">
        <v>2315</v>
      </c>
      <c r="N938">
        <v>6</v>
      </c>
      <c r="O938" t="s">
        <v>1609</v>
      </c>
      <c r="P938" t="s">
        <v>1610</v>
      </c>
    </row>
    <row r="939" spans="1:17">
      <c r="A939" t="s">
        <v>940</v>
      </c>
      <c r="B939" s="4">
        <v>100100031425157</v>
      </c>
      <c r="C939" s="4">
        <v>26</v>
      </c>
      <c r="D939" t="s">
        <v>5</v>
      </c>
      <c r="E939" t="s">
        <v>10901</v>
      </c>
      <c r="F939" t="s">
        <v>8044</v>
      </c>
      <c r="G939" t="s">
        <v>9711</v>
      </c>
      <c r="I939" t="s">
        <v>2706</v>
      </c>
      <c r="J939" s="2">
        <v>31047</v>
      </c>
      <c r="K939" t="s">
        <v>2681</v>
      </c>
      <c r="L939" t="s">
        <v>6897</v>
      </c>
      <c r="M939" t="s">
        <v>2315</v>
      </c>
      <c r="N939">
        <v>7</v>
      </c>
      <c r="O939" t="s">
        <v>1609</v>
      </c>
      <c r="P939" t="s">
        <v>1610</v>
      </c>
    </row>
    <row r="940" spans="1:17">
      <c r="A940" t="s">
        <v>941</v>
      </c>
      <c r="B940" s="4">
        <v>100100031425158</v>
      </c>
      <c r="C940" s="4">
        <v>40</v>
      </c>
      <c r="D940" t="s">
        <v>3</v>
      </c>
      <c r="E940" t="s">
        <v>10901</v>
      </c>
      <c r="F940" t="s">
        <v>8045</v>
      </c>
      <c r="G940" t="s">
        <v>9422</v>
      </c>
      <c r="I940" t="s">
        <v>2707</v>
      </c>
      <c r="J940" s="2">
        <v>26097</v>
      </c>
      <c r="K940" t="s">
        <v>2681</v>
      </c>
      <c r="L940" t="s">
        <v>6625</v>
      </c>
      <c r="M940" t="s">
        <v>2320</v>
      </c>
      <c r="N940">
        <v>1</v>
      </c>
      <c r="O940" t="s">
        <v>1609</v>
      </c>
      <c r="P940" t="s">
        <v>1610</v>
      </c>
      <c r="Q940" t="s">
        <v>10950</v>
      </c>
    </row>
    <row r="941" spans="1:17">
      <c r="A941" t="s">
        <v>942</v>
      </c>
      <c r="B941" s="4">
        <v>100100031425159</v>
      </c>
      <c r="C941" s="4">
        <v>35</v>
      </c>
      <c r="D941" t="s">
        <v>3</v>
      </c>
      <c r="E941" t="s">
        <v>10905</v>
      </c>
      <c r="F941" t="s">
        <v>8046</v>
      </c>
      <c r="G941" t="s">
        <v>9421</v>
      </c>
      <c r="H941" t="s">
        <v>10662</v>
      </c>
      <c r="I941" t="s">
        <v>2708</v>
      </c>
      <c r="J941" s="2">
        <v>27884</v>
      </c>
      <c r="K941" t="s">
        <v>2681</v>
      </c>
      <c r="L941" t="s">
        <v>6898</v>
      </c>
      <c r="M941" t="s">
        <v>2320</v>
      </c>
      <c r="N941">
        <v>2</v>
      </c>
      <c r="O941" t="s">
        <v>1609</v>
      </c>
      <c r="P941" t="s">
        <v>1610</v>
      </c>
    </row>
    <row r="942" spans="1:17">
      <c r="A942" t="s">
        <v>943</v>
      </c>
      <c r="B942" s="4">
        <v>100100031425160</v>
      </c>
      <c r="C942" s="4">
        <v>52</v>
      </c>
      <c r="D942" t="s">
        <v>3</v>
      </c>
      <c r="E942" t="s">
        <v>10907</v>
      </c>
      <c r="F942" t="s">
        <v>8047</v>
      </c>
      <c r="G942" t="s">
        <v>9897</v>
      </c>
      <c r="I942" t="s">
        <v>2709</v>
      </c>
      <c r="J942" s="2">
        <v>21655</v>
      </c>
      <c r="K942" t="s">
        <v>2681</v>
      </c>
      <c r="L942" t="s">
        <v>6899</v>
      </c>
      <c r="M942" t="s">
        <v>2320</v>
      </c>
      <c r="N942">
        <v>3</v>
      </c>
      <c r="O942" t="s">
        <v>1609</v>
      </c>
      <c r="P942" t="s">
        <v>1610</v>
      </c>
    </row>
    <row r="943" spans="1:17">
      <c r="A943" t="s">
        <v>944</v>
      </c>
      <c r="B943" s="4">
        <v>100100031425161</v>
      </c>
      <c r="C943" s="4">
        <v>61</v>
      </c>
      <c r="D943" t="s">
        <v>3</v>
      </c>
      <c r="E943" t="s">
        <v>9518</v>
      </c>
      <c r="G943" t="s">
        <v>9518</v>
      </c>
      <c r="H943" t="s">
        <v>10663</v>
      </c>
      <c r="I943" t="s">
        <v>2710</v>
      </c>
      <c r="J943" s="2">
        <v>18411</v>
      </c>
      <c r="K943" t="s">
        <v>2681</v>
      </c>
      <c r="L943" t="s">
        <v>6900</v>
      </c>
      <c r="M943" t="s">
        <v>2320</v>
      </c>
      <c r="N943">
        <v>4</v>
      </c>
      <c r="O943" t="s">
        <v>1609</v>
      </c>
      <c r="P943" t="s">
        <v>1610</v>
      </c>
    </row>
    <row r="944" spans="1:17">
      <c r="A944" t="s">
        <v>945</v>
      </c>
      <c r="B944" s="4">
        <v>100100031425162</v>
      </c>
      <c r="C944" s="4">
        <v>53</v>
      </c>
      <c r="D944" t="s">
        <v>3</v>
      </c>
      <c r="E944" t="s">
        <v>9518</v>
      </c>
      <c r="G944" t="s">
        <v>9518</v>
      </c>
      <c r="I944" t="s">
        <v>2711</v>
      </c>
      <c r="J944" s="2">
        <v>21236</v>
      </c>
      <c r="K944" t="s">
        <v>2681</v>
      </c>
      <c r="L944" t="s">
        <v>6627</v>
      </c>
      <c r="M944" t="s">
        <v>2320</v>
      </c>
      <c r="N944">
        <v>5</v>
      </c>
      <c r="O944" t="s">
        <v>1609</v>
      </c>
      <c r="P944" t="s">
        <v>1610</v>
      </c>
    </row>
    <row r="945" spans="1:17">
      <c r="A945" t="s">
        <v>946</v>
      </c>
      <c r="B945" s="4">
        <v>100100031425163</v>
      </c>
      <c r="C945" s="4">
        <v>24</v>
      </c>
      <c r="D945" t="s">
        <v>3</v>
      </c>
      <c r="E945" t="s">
        <v>10902</v>
      </c>
      <c r="F945" t="s">
        <v>8048</v>
      </c>
      <c r="G945" t="s">
        <v>9898</v>
      </c>
      <c r="I945" t="s">
        <v>2712</v>
      </c>
      <c r="J945" s="2">
        <v>32033</v>
      </c>
      <c r="K945" t="s">
        <v>2681</v>
      </c>
      <c r="L945" t="s">
        <v>6621</v>
      </c>
      <c r="M945" t="s">
        <v>2320</v>
      </c>
      <c r="N945">
        <v>6</v>
      </c>
      <c r="O945" t="s">
        <v>1609</v>
      </c>
      <c r="P945" t="s">
        <v>1610</v>
      </c>
    </row>
    <row r="946" spans="1:17">
      <c r="A946" t="s">
        <v>947</v>
      </c>
      <c r="B946" s="4">
        <v>100100031425164</v>
      </c>
      <c r="C946" s="4">
        <v>56</v>
      </c>
      <c r="D946" t="s">
        <v>3</v>
      </c>
      <c r="E946" t="s">
        <v>10901</v>
      </c>
      <c r="F946" t="s">
        <v>7487</v>
      </c>
      <c r="G946" t="s">
        <v>9422</v>
      </c>
      <c r="H946" t="s">
        <v>10580</v>
      </c>
      <c r="I946" t="s">
        <v>2713</v>
      </c>
      <c r="J946" s="2">
        <v>20241</v>
      </c>
      <c r="K946" t="s">
        <v>2681</v>
      </c>
      <c r="L946" t="s">
        <v>6629</v>
      </c>
      <c r="M946" t="s">
        <v>2325</v>
      </c>
      <c r="N946">
        <v>1</v>
      </c>
      <c r="O946" t="s">
        <v>1609</v>
      </c>
      <c r="P946" t="s">
        <v>1610</v>
      </c>
      <c r="Q946" t="s">
        <v>10950</v>
      </c>
    </row>
    <row r="947" spans="1:17">
      <c r="A947" t="s">
        <v>948</v>
      </c>
      <c r="B947" s="4">
        <v>100100031425165</v>
      </c>
      <c r="C947" s="4">
        <v>50</v>
      </c>
      <c r="D947" t="s">
        <v>3</v>
      </c>
      <c r="E947" t="s">
        <v>10905</v>
      </c>
      <c r="F947" t="s">
        <v>8049</v>
      </c>
      <c r="G947" t="s">
        <v>9419</v>
      </c>
      <c r="I947" t="s">
        <v>2714</v>
      </c>
      <c r="J947" s="2">
        <v>22575</v>
      </c>
      <c r="K947" t="s">
        <v>2681</v>
      </c>
      <c r="L947" t="s">
        <v>6901</v>
      </c>
      <c r="M947" t="s">
        <v>2325</v>
      </c>
      <c r="N947">
        <v>2</v>
      </c>
      <c r="O947" t="s">
        <v>1609</v>
      </c>
      <c r="P947" t="s">
        <v>1610</v>
      </c>
    </row>
    <row r="948" spans="1:17">
      <c r="A948" t="s">
        <v>949</v>
      </c>
      <c r="B948" s="4">
        <v>100100031425166</v>
      </c>
      <c r="C948" s="4">
        <v>36</v>
      </c>
      <c r="D948" t="s">
        <v>3</v>
      </c>
      <c r="E948" t="s">
        <v>10901</v>
      </c>
      <c r="F948" t="s">
        <v>8050</v>
      </c>
      <c r="G948" t="s">
        <v>9899</v>
      </c>
      <c r="I948" t="s">
        <v>2715</v>
      </c>
      <c r="J948" s="2">
        <v>27557</v>
      </c>
      <c r="K948" t="s">
        <v>2681</v>
      </c>
      <c r="L948" t="s">
        <v>6902</v>
      </c>
      <c r="M948" t="s">
        <v>2325</v>
      </c>
      <c r="N948">
        <v>3</v>
      </c>
      <c r="O948" t="s">
        <v>1609</v>
      </c>
      <c r="P948" t="s">
        <v>1610</v>
      </c>
    </row>
    <row r="949" spans="1:17">
      <c r="A949" t="s">
        <v>950</v>
      </c>
      <c r="B949" s="4">
        <v>100100031425167</v>
      </c>
      <c r="C949" s="4">
        <v>58</v>
      </c>
      <c r="D949" t="s">
        <v>3</v>
      </c>
      <c r="E949" t="s">
        <v>10907</v>
      </c>
      <c r="F949" t="s">
        <v>8051</v>
      </c>
      <c r="G949" t="s">
        <v>9900</v>
      </c>
      <c r="H949" t="s">
        <v>10580</v>
      </c>
      <c r="I949" t="s">
        <v>2716</v>
      </c>
      <c r="J949" s="2">
        <v>19408</v>
      </c>
      <c r="K949" t="s">
        <v>2681</v>
      </c>
      <c r="L949" t="s">
        <v>6629</v>
      </c>
      <c r="M949" t="s">
        <v>2325</v>
      </c>
      <c r="N949">
        <v>4</v>
      </c>
      <c r="O949" t="s">
        <v>1609</v>
      </c>
      <c r="P949" t="s">
        <v>1610</v>
      </c>
    </row>
    <row r="950" spans="1:17">
      <c r="A950" t="s">
        <v>951</v>
      </c>
      <c r="B950" s="4">
        <v>100100031425168</v>
      </c>
      <c r="C950" s="4">
        <v>53</v>
      </c>
      <c r="D950" t="s">
        <v>5</v>
      </c>
      <c r="E950" t="s">
        <v>10902</v>
      </c>
      <c r="F950" t="s">
        <v>8052</v>
      </c>
      <c r="G950" t="s">
        <v>9901</v>
      </c>
      <c r="I950" t="s">
        <v>2717</v>
      </c>
      <c r="J950" s="2">
        <v>21458</v>
      </c>
      <c r="K950" t="s">
        <v>2681</v>
      </c>
      <c r="L950" t="s">
        <v>6903</v>
      </c>
      <c r="M950" t="s">
        <v>2325</v>
      </c>
      <c r="N950">
        <v>5</v>
      </c>
      <c r="O950" t="s">
        <v>1609</v>
      </c>
      <c r="P950" t="s">
        <v>1610</v>
      </c>
    </row>
    <row r="951" spans="1:17">
      <c r="A951" t="s">
        <v>952</v>
      </c>
      <c r="B951" s="4">
        <v>100100031425169</v>
      </c>
      <c r="C951" s="4">
        <v>61</v>
      </c>
      <c r="D951" t="s">
        <v>3</v>
      </c>
      <c r="E951" t="s">
        <v>9518</v>
      </c>
      <c r="G951" t="s">
        <v>9518</v>
      </c>
      <c r="I951" t="s">
        <v>2718</v>
      </c>
      <c r="J951" s="2">
        <v>18303</v>
      </c>
      <c r="K951" t="s">
        <v>2681</v>
      </c>
      <c r="L951" t="s">
        <v>6629</v>
      </c>
      <c r="M951" t="s">
        <v>2325</v>
      </c>
      <c r="N951">
        <v>6</v>
      </c>
      <c r="O951" t="s">
        <v>1609</v>
      </c>
      <c r="P951" t="s">
        <v>1610</v>
      </c>
    </row>
    <row r="952" spans="1:17">
      <c r="A952" t="s">
        <v>953</v>
      </c>
      <c r="B952" s="4">
        <v>100100031425170</v>
      </c>
      <c r="C952" s="4">
        <v>60</v>
      </c>
      <c r="D952" t="s">
        <v>3</v>
      </c>
      <c r="E952" t="s">
        <v>10944</v>
      </c>
      <c r="F952" t="s">
        <v>7472</v>
      </c>
      <c r="G952" t="s">
        <v>9488</v>
      </c>
      <c r="I952" t="s">
        <v>2719</v>
      </c>
      <c r="J952" s="2">
        <v>18892</v>
      </c>
      <c r="K952" t="s">
        <v>2681</v>
      </c>
      <c r="L952" t="s">
        <v>6621</v>
      </c>
      <c r="M952" t="s">
        <v>2330</v>
      </c>
      <c r="N952">
        <v>1</v>
      </c>
      <c r="O952" t="s">
        <v>1609</v>
      </c>
      <c r="P952" t="s">
        <v>1610</v>
      </c>
      <c r="Q952" t="s">
        <v>10950</v>
      </c>
    </row>
    <row r="953" spans="1:17">
      <c r="A953" t="s">
        <v>954</v>
      </c>
      <c r="B953" s="4">
        <v>100100031425171</v>
      </c>
      <c r="C953" s="4">
        <v>58</v>
      </c>
      <c r="D953" t="s">
        <v>3</v>
      </c>
      <c r="E953" t="s">
        <v>10949</v>
      </c>
      <c r="G953" t="s">
        <v>9536</v>
      </c>
      <c r="H953" t="s">
        <v>10581</v>
      </c>
      <c r="I953" t="s">
        <v>2720</v>
      </c>
      <c r="J953" s="2">
        <v>19597</v>
      </c>
      <c r="K953" t="s">
        <v>2681</v>
      </c>
      <c r="L953" t="s">
        <v>6631</v>
      </c>
      <c r="M953" t="s">
        <v>2330</v>
      </c>
      <c r="N953">
        <v>2</v>
      </c>
      <c r="O953" t="s">
        <v>1609</v>
      </c>
      <c r="P953" t="s">
        <v>1610</v>
      </c>
    </row>
    <row r="954" spans="1:17">
      <c r="A954" t="s">
        <v>955</v>
      </c>
      <c r="B954" s="4">
        <v>100100031425172</v>
      </c>
      <c r="C954" s="4">
        <v>55</v>
      </c>
      <c r="D954" t="s">
        <v>3</v>
      </c>
      <c r="E954" t="s">
        <v>10945</v>
      </c>
      <c r="F954" t="s">
        <v>7490</v>
      </c>
      <c r="G954" t="s">
        <v>9902</v>
      </c>
      <c r="I954" t="s">
        <v>2721</v>
      </c>
      <c r="J954" s="2">
        <v>20791</v>
      </c>
      <c r="K954" t="s">
        <v>2681</v>
      </c>
      <c r="L954" t="s">
        <v>6904</v>
      </c>
      <c r="M954" t="s">
        <v>2330</v>
      </c>
      <c r="N954">
        <v>3</v>
      </c>
      <c r="O954" t="s">
        <v>1609</v>
      </c>
      <c r="P954" t="s">
        <v>1610</v>
      </c>
    </row>
    <row r="955" spans="1:17">
      <c r="A955" t="s">
        <v>956</v>
      </c>
      <c r="B955" s="4">
        <v>100100031425173</v>
      </c>
      <c r="C955" s="4">
        <v>56</v>
      </c>
      <c r="D955" t="s">
        <v>3</v>
      </c>
      <c r="E955" t="s">
        <v>10902</v>
      </c>
      <c r="F955" t="s">
        <v>8053</v>
      </c>
      <c r="G955" t="s">
        <v>9903</v>
      </c>
      <c r="I955" t="s">
        <v>2722</v>
      </c>
      <c r="J955" s="2">
        <v>20132</v>
      </c>
      <c r="K955" t="s">
        <v>2681</v>
      </c>
      <c r="L955" t="s">
        <v>6905</v>
      </c>
      <c r="M955" t="s">
        <v>2330</v>
      </c>
      <c r="N955">
        <v>4</v>
      </c>
      <c r="O955" t="s">
        <v>1609</v>
      </c>
      <c r="P955" t="s">
        <v>1610</v>
      </c>
    </row>
    <row r="956" spans="1:17">
      <c r="A956" t="s">
        <v>957</v>
      </c>
      <c r="B956" s="4">
        <v>100100031425174</v>
      </c>
      <c r="C956" s="4">
        <v>49</v>
      </c>
      <c r="D956" t="s">
        <v>3</v>
      </c>
      <c r="E956" t="s">
        <v>10902</v>
      </c>
      <c r="F956" t="s">
        <v>8054</v>
      </c>
      <c r="G956" t="s">
        <v>9904</v>
      </c>
      <c r="H956" t="s">
        <v>10581</v>
      </c>
      <c r="I956" t="s">
        <v>2723</v>
      </c>
      <c r="J956" s="2">
        <v>22700</v>
      </c>
      <c r="K956" t="s">
        <v>2681</v>
      </c>
      <c r="L956" t="s">
        <v>6631</v>
      </c>
      <c r="M956" t="s">
        <v>2330</v>
      </c>
      <c r="N956">
        <v>5</v>
      </c>
      <c r="O956" t="s">
        <v>1609</v>
      </c>
      <c r="P956" t="s">
        <v>1610</v>
      </c>
    </row>
    <row r="957" spans="1:17">
      <c r="A957" t="s">
        <v>958</v>
      </c>
      <c r="B957" s="4">
        <v>100100031425175</v>
      </c>
      <c r="C957" s="4">
        <v>41</v>
      </c>
      <c r="D957" t="s">
        <v>3</v>
      </c>
      <c r="E957" t="s">
        <v>10907</v>
      </c>
      <c r="F957" t="s">
        <v>8055</v>
      </c>
      <c r="G957" t="s">
        <v>9905</v>
      </c>
      <c r="H957" t="s">
        <v>10664</v>
      </c>
      <c r="I957" t="s">
        <v>2724</v>
      </c>
      <c r="J957" s="2">
        <v>25805</v>
      </c>
      <c r="K957" t="s">
        <v>2681</v>
      </c>
      <c r="L957" t="s">
        <v>6631</v>
      </c>
      <c r="M957" t="s">
        <v>2330</v>
      </c>
      <c r="N957">
        <v>6</v>
      </c>
      <c r="O957" t="s">
        <v>1609</v>
      </c>
      <c r="P957" t="s">
        <v>1610</v>
      </c>
    </row>
    <row r="958" spans="1:17">
      <c r="A958" t="s">
        <v>959</v>
      </c>
      <c r="B958" s="4">
        <v>100100031425176</v>
      </c>
      <c r="C958" s="4">
        <v>62</v>
      </c>
      <c r="D958" t="s">
        <v>3</v>
      </c>
      <c r="E958" t="s">
        <v>10902</v>
      </c>
      <c r="F958" t="s">
        <v>8056</v>
      </c>
      <c r="G958" t="s">
        <v>9906</v>
      </c>
      <c r="H958" t="s">
        <v>10581</v>
      </c>
      <c r="I958" t="s">
        <v>2725</v>
      </c>
      <c r="J958" s="2">
        <v>18226</v>
      </c>
      <c r="K958" t="s">
        <v>2681</v>
      </c>
      <c r="L958" t="s">
        <v>6906</v>
      </c>
      <c r="M958" t="s">
        <v>2330</v>
      </c>
      <c r="N958">
        <v>7</v>
      </c>
      <c r="O958" t="s">
        <v>1609</v>
      </c>
      <c r="P958" t="s">
        <v>1610</v>
      </c>
    </row>
    <row r="959" spans="1:17">
      <c r="A959" t="s">
        <v>960</v>
      </c>
      <c r="B959" s="4">
        <v>100100031425177</v>
      </c>
      <c r="C959" s="4">
        <v>34</v>
      </c>
      <c r="D959" t="s">
        <v>3</v>
      </c>
      <c r="E959" t="s">
        <v>10945</v>
      </c>
      <c r="F959" t="s">
        <v>8057</v>
      </c>
      <c r="G959" t="s">
        <v>9532</v>
      </c>
      <c r="I959" t="s">
        <v>2726</v>
      </c>
      <c r="J959" s="2">
        <v>28400</v>
      </c>
      <c r="K959" t="s">
        <v>2681</v>
      </c>
      <c r="L959" t="s">
        <v>6907</v>
      </c>
      <c r="M959" t="s">
        <v>2727</v>
      </c>
      <c r="N959">
        <v>1</v>
      </c>
      <c r="O959" t="s">
        <v>1609</v>
      </c>
      <c r="P959" t="s">
        <v>1610</v>
      </c>
    </row>
    <row r="960" spans="1:17">
      <c r="A960" t="s">
        <v>961</v>
      </c>
      <c r="B960" s="4">
        <v>100100031425178</v>
      </c>
      <c r="C960" s="4">
        <v>40</v>
      </c>
      <c r="D960" t="s">
        <v>3</v>
      </c>
      <c r="E960" t="s">
        <v>10901</v>
      </c>
      <c r="F960" t="s">
        <v>7556</v>
      </c>
      <c r="G960" t="s">
        <v>9907</v>
      </c>
      <c r="I960" t="s">
        <v>2728</v>
      </c>
      <c r="J960" s="2">
        <v>25972</v>
      </c>
      <c r="K960" t="s">
        <v>2681</v>
      </c>
      <c r="L960" t="s">
        <v>6677</v>
      </c>
      <c r="M960" t="s">
        <v>2727</v>
      </c>
      <c r="N960">
        <v>2</v>
      </c>
      <c r="O960" t="s">
        <v>1609</v>
      </c>
      <c r="P960" t="s">
        <v>1610</v>
      </c>
    </row>
    <row r="961" spans="1:17">
      <c r="A961" t="s">
        <v>962</v>
      </c>
      <c r="B961" s="4">
        <v>100100031425179</v>
      </c>
      <c r="C961" s="4">
        <v>67</v>
      </c>
      <c r="D961" t="s">
        <v>3</v>
      </c>
      <c r="E961" t="s">
        <v>9518</v>
      </c>
      <c r="G961" t="s">
        <v>9518</v>
      </c>
      <c r="I961" t="s">
        <v>2729</v>
      </c>
      <c r="J961" s="2">
        <v>16251</v>
      </c>
      <c r="K961" t="s">
        <v>2681</v>
      </c>
      <c r="L961" t="s">
        <v>6621</v>
      </c>
      <c r="M961" t="s">
        <v>2727</v>
      </c>
      <c r="N961">
        <v>3</v>
      </c>
      <c r="O961" t="s">
        <v>1609</v>
      </c>
      <c r="P961" t="s">
        <v>1610</v>
      </c>
    </row>
    <row r="962" spans="1:17">
      <c r="A962" t="s">
        <v>963</v>
      </c>
      <c r="B962" s="4">
        <v>100100031425180</v>
      </c>
      <c r="C962" s="4">
        <v>47</v>
      </c>
      <c r="D962" t="s">
        <v>3</v>
      </c>
      <c r="E962" t="s">
        <v>10905</v>
      </c>
      <c r="F962" t="s">
        <v>8058</v>
      </c>
      <c r="G962" t="s">
        <v>9421</v>
      </c>
      <c r="I962" t="s">
        <v>2730</v>
      </c>
      <c r="J962" s="2">
        <v>23588</v>
      </c>
      <c r="K962" t="s">
        <v>2681</v>
      </c>
      <c r="L962" t="s">
        <v>6908</v>
      </c>
      <c r="M962" t="s">
        <v>2727</v>
      </c>
      <c r="N962">
        <v>4</v>
      </c>
      <c r="O962" t="s">
        <v>1609</v>
      </c>
      <c r="P962" t="s">
        <v>1610</v>
      </c>
    </row>
    <row r="963" spans="1:17">
      <c r="A963" t="s">
        <v>964</v>
      </c>
      <c r="B963" s="4">
        <v>100100031425181</v>
      </c>
      <c r="C963" s="4">
        <v>48</v>
      </c>
      <c r="D963" t="s">
        <v>3</v>
      </c>
      <c r="E963" t="s">
        <v>10907</v>
      </c>
      <c r="F963" t="s">
        <v>8059</v>
      </c>
      <c r="G963" t="s">
        <v>9433</v>
      </c>
      <c r="I963" t="s">
        <v>2731</v>
      </c>
      <c r="J963" s="2">
        <v>23018</v>
      </c>
      <c r="K963" t="s">
        <v>2681</v>
      </c>
      <c r="L963" t="s">
        <v>6909</v>
      </c>
      <c r="M963" t="s">
        <v>2732</v>
      </c>
      <c r="N963">
        <v>1</v>
      </c>
      <c r="O963" t="s">
        <v>1609</v>
      </c>
      <c r="P963" t="s">
        <v>1610</v>
      </c>
      <c r="Q963" t="s">
        <v>10950</v>
      </c>
    </row>
    <row r="964" spans="1:17">
      <c r="A964" t="s">
        <v>965</v>
      </c>
      <c r="B964" s="4">
        <v>100100031425182</v>
      </c>
      <c r="C964" s="4">
        <v>56</v>
      </c>
      <c r="D964" t="s">
        <v>3</v>
      </c>
      <c r="E964" t="s">
        <v>10945</v>
      </c>
      <c r="F964" t="s">
        <v>8060</v>
      </c>
      <c r="G964" t="s">
        <v>9908</v>
      </c>
      <c r="I964" t="s">
        <v>2733</v>
      </c>
      <c r="J964" s="2">
        <v>20114</v>
      </c>
      <c r="K964" t="s">
        <v>2681</v>
      </c>
      <c r="L964" t="s">
        <v>6910</v>
      </c>
      <c r="M964" t="s">
        <v>2732</v>
      </c>
      <c r="N964">
        <v>2</v>
      </c>
      <c r="O964" t="s">
        <v>1609</v>
      </c>
      <c r="P964" t="s">
        <v>1610</v>
      </c>
    </row>
    <row r="965" spans="1:17">
      <c r="A965" t="s">
        <v>966</v>
      </c>
      <c r="B965" s="4">
        <v>100100031425183</v>
      </c>
      <c r="C965" s="4">
        <v>33</v>
      </c>
      <c r="D965" t="s">
        <v>3</v>
      </c>
      <c r="E965" t="s">
        <v>10905</v>
      </c>
      <c r="F965" t="s">
        <v>8061</v>
      </c>
      <c r="G965" t="s">
        <v>9421</v>
      </c>
      <c r="H965" t="s">
        <v>10665</v>
      </c>
      <c r="I965" t="s">
        <v>2734</v>
      </c>
      <c r="J965" s="2">
        <v>28766</v>
      </c>
      <c r="K965" t="s">
        <v>2681</v>
      </c>
      <c r="L965" t="s">
        <v>6911</v>
      </c>
      <c r="M965" t="s">
        <v>2732</v>
      </c>
      <c r="N965">
        <v>3</v>
      </c>
      <c r="O965" t="s">
        <v>1609</v>
      </c>
      <c r="P965" t="s">
        <v>1610</v>
      </c>
    </row>
    <row r="966" spans="1:17">
      <c r="A966" t="s">
        <v>967</v>
      </c>
      <c r="B966" s="4">
        <v>100100031425184</v>
      </c>
      <c r="C966" s="4">
        <v>68</v>
      </c>
      <c r="D966" t="s">
        <v>3</v>
      </c>
      <c r="E966" t="s">
        <v>10945</v>
      </c>
      <c r="F966" t="s">
        <v>8060</v>
      </c>
      <c r="G966" t="s">
        <v>9909</v>
      </c>
      <c r="I966" t="s">
        <v>2735</v>
      </c>
      <c r="J966" s="2">
        <v>15940</v>
      </c>
      <c r="K966" t="s">
        <v>2681</v>
      </c>
      <c r="L966" t="s">
        <v>6912</v>
      </c>
      <c r="M966" t="s">
        <v>2732</v>
      </c>
      <c r="N966">
        <v>4</v>
      </c>
      <c r="O966" t="s">
        <v>1609</v>
      </c>
      <c r="P966" t="s">
        <v>1610</v>
      </c>
    </row>
    <row r="967" spans="1:17">
      <c r="A967" t="s">
        <v>968</v>
      </c>
      <c r="B967" s="4">
        <v>100100031425185</v>
      </c>
      <c r="C967" s="4">
        <v>67</v>
      </c>
      <c r="D967" t="s">
        <v>5</v>
      </c>
      <c r="E967" t="s">
        <v>10945</v>
      </c>
      <c r="F967" t="s">
        <v>8062</v>
      </c>
      <c r="G967" t="s">
        <v>9910</v>
      </c>
      <c r="I967" t="s">
        <v>2736</v>
      </c>
      <c r="J967" s="2">
        <v>16294</v>
      </c>
      <c r="K967" t="s">
        <v>2681</v>
      </c>
      <c r="L967" t="s">
        <v>6636</v>
      </c>
      <c r="M967" t="s">
        <v>2732</v>
      </c>
      <c r="N967">
        <v>5</v>
      </c>
      <c r="O967" t="s">
        <v>1609</v>
      </c>
      <c r="P967" t="s">
        <v>1610</v>
      </c>
    </row>
    <row r="968" spans="1:17">
      <c r="A968" t="s">
        <v>969</v>
      </c>
      <c r="B968" s="4">
        <v>100100031425186</v>
      </c>
      <c r="C968" s="4">
        <v>57</v>
      </c>
      <c r="D968" t="s">
        <v>5</v>
      </c>
      <c r="E968" t="s">
        <v>10945</v>
      </c>
      <c r="F968" t="s">
        <v>8060</v>
      </c>
      <c r="G968" t="s">
        <v>9911</v>
      </c>
      <c r="I968" t="s">
        <v>2737</v>
      </c>
      <c r="J968" s="2">
        <v>19837</v>
      </c>
      <c r="K968" t="s">
        <v>2681</v>
      </c>
      <c r="L968" t="s">
        <v>6913</v>
      </c>
      <c r="M968" t="s">
        <v>2732</v>
      </c>
      <c r="N968">
        <v>6</v>
      </c>
      <c r="O968" t="s">
        <v>1609</v>
      </c>
      <c r="P968" t="s">
        <v>1610</v>
      </c>
    </row>
    <row r="969" spans="1:17">
      <c r="A969" t="s">
        <v>970</v>
      </c>
      <c r="B969" s="4">
        <v>100100031425187</v>
      </c>
      <c r="C969" s="4">
        <v>60</v>
      </c>
      <c r="D969" t="s">
        <v>5</v>
      </c>
      <c r="E969" t="s">
        <v>10902</v>
      </c>
      <c r="F969" t="s">
        <v>8063</v>
      </c>
      <c r="G969" t="s">
        <v>9572</v>
      </c>
      <c r="I969" t="s">
        <v>2738</v>
      </c>
      <c r="J969" s="2">
        <v>18808</v>
      </c>
      <c r="K969" t="s">
        <v>2681</v>
      </c>
      <c r="L969" t="s">
        <v>6636</v>
      </c>
      <c r="M969" t="s">
        <v>2732</v>
      </c>
      <c r="N969">
        <v>7</v>
      </c>
      <c r="O969" t="s">
        <v>1609</v>
      </c>
      <c r="P969" t="s">
        <v>1610</v>
      </c>
    </row>
    <row r="970" spans="1:17">
      <c r="A970" t="s">
        <v>971</v>
      </c>
      <c r="B970" s="4">
        <v>100100031425188</v>
      </c>
      <c r="C970" s="4">
        <v>61</v>
      </c>
      <c r="D970" t="s">
        <v>3</v>
      </c>
      <c r="E970" t="s">
        <v>10907</v>
      </c>
      <c r="F970" t="s">
        <v>8064</v>
      </c>
      <c r="G970" t="s">
        <v>9421</v>
      </c>
      <c r="I970" t="s">
        <v>2739</v>
      </c>
      <c r="J970" s="2">
        <v>18437</v>
      </c>
      <c r="K970" t="s">
        <v>2681</v>
      </c>
      <c r="L970" t="s">
        <v>6914</v>
      </c>
      <c r="M970" t="s">
        <v>2732</v>
      </c>
      <c r="N970">
        <v>8</v>
      </c>
      <c r="O970" t="s">
        <v>1609</v>
      </c>
      <c r="P970" t="s">
        <v>1610</v>
      </c>
    </row>
    <row r="971" spans="1:17">
      <c r="A971" t="s">
        <v>972</v>
      </c>
      <c r="B971" s="4">
        <v>100100031425189</v>
      </c>
      <c r="C971" s="4">
        <v>51</v>
      </c>
      <c r="D971" t="s">
        <v>3</v>
      </c>
      <c r="E971" t="s">
        <v>10907</v>
      </c>
      <c r="F971" t="s">
        <v>8065</v>
      </c>
      <c r="G971" t="s">
        <v>9912</v>
      </c>
      <c r="H971" t="s">
        <v>10582</v>
      </c>
      <c r="I971" t="s">
        <v>2740</v>
      </c>
      <c r="J971" s="2">
        <v>22168</v>
      </c>
      <c r="K971" t="s">
        <v>2681</v>
      </c>
      <c r="L971" t="s">
        <v>6915</v>
      </c>
      <c r="M971" t="s">
        <v>2732</v>
      </c>
      <c r="N971">
        <v>9</v>
      </c>
      <c r="O971" t="s">
        <v>1609</v>
      </c>
      <c r="P971" t="s">
        <v>1610</v>
      </c>
    </row>
    <row r="972" spans="1:17">
      <c r="A972" t="s">
        <v>973</v>
      </c>
      <c r="B972" s="4">
        <v>100100031425190</v>
      </c>
      <c r="C972" s="4">
        <v>57</v>
      </c>
      <c r="D972" t="s">
        <v>3</v>
      </c>
      <c r="E972" t="s">
        <v>10949</v>
      </c>
      <c r="G972" t="s">
        <v>9536</v>
      </c>
      <c r="H972" t="s">
        <v>10583</v>
      </c>
      <c r="I972" t="s">
        <v>2741</v>
      </c>
      <c r="J972" s="2">
        <v>19838</v>
      </c>
      <c r="K972" t="s">
        <v>2681</v>
      </c>
      <c r="L972" t="s">
        <v>6639</v>
      </c>
      <c r="M972" t="s">
        <v>2732</v>
      </c>
      <c r="N972">
        <v>10</v>
      </c>
      <c r="O972" t="s">
        <v>1609</v>
      </c>
      <c r="P972" t="s">
        <v>1610</v>
      </c>
    </row>
    <row r="973" spans="1:17">
      <c r="A973" t="s">
        <v>974</v>
      </c>
      <c r="B973" s="4">
        <v>100100031425191</v>
      </c>
      <c r="C973" s="4">
        <v>54</v>
      </c>
      <c r="D973" t="s">
        <v>3</v>
      </c>
      <c r="E973" t="s">
        <v>10901</v>
      </c>
      <c r="F973" t="s">
        <v>8066</v>
      </c>
      <c r="G973" t="s">
        <v>9913</v>
      </c>
      <c r="I973" t="s">
        <v>2742</v>
      </c>
      <c r="J973" s="2">
        <v>21063</v>
      </c>
      <c r="K973" t="s">
        <v>2681</v>
      </c>
      <c r="L973" t="s">
        <v>6638</v>
      </c>
      <c r="M973" t="s">
        <v>2743</v>
      </c>
      <c r="N973">
        <v>1</v>
      </c>
      <c r="O973" t="s">
        <v>1609</v>
      </c>
      <c r="P973" t="s">
        <v>1610</v>
      </c>
    </row>
    <row r="974" spans="1:17">
      <c r="A974" t="s">
        <v>975</v>
      </c>
      <c r="B974" s="4">
        <v>100100031425192</v>
      </c>
      <c r="C974" s="4">
        <v>55</v>
      </c>
      <c r="D974" t="s">
        <v>5</v>
      </c>
      <c r="E974" t="s">
        <v>10901</v>
      </c>
      <c r="F974" t="s">
        <v>8067</v>
      </c>
      <c r="G974" t="s">
        <v>9422</v>
      </c>
      <c r="H974" t="s">
        <v>10666</v>
      </c>
      <c r="I974" t="s">
        <v>2744</v>
      </c>
      <c r="J974" s="2">
        <v>20455</v>
      </c>
      <c r="K974" t="s">
        <v>2681</v>
      </c>
      <c r="L974" t="s">
        <v>6916</v>
      </c>
      <c r="M974" t="s">
        <v>2743</v>
      </c>
      <c r="N974">
        <v>2</v>
      </c>
      <c r="O974" t="s">
        <v>1609</v>
      </c>
      <c r="P974" t="s">
        <v>1610</v>
      </c>
    </row>
    <row r="975" spans="1:17">
      <c r="A975" t="s">
        <v>976</v>
      </c>
      <c r="B975" s="4">
        <v>100100031425193</v>
      </c>
      <c r="C975" s="4">
        <v>37</v>
      </c>
      <c r="D975" t="s">
        <v>3</v>
      </c>
      <c r="E975" t="s">
        <v>10905</v>
      </c>
      <c r="G975" t="s">
        <v>9415</v>
      </c>
      <c r="I975" t="s">
        <v>2745</v>
      </c>
      <c r="J975" s="2">
        <v>27182</v>
      </c>
      <c r="K975" t="s">
        <v>2681</v>
      </c>
      <c r="L975" t="s">
        <v>6621</v>
      </c>
      <c r="M975" t="s">
        <v>2743</v>
      </c>
      <c r="N975">
        <v>3</v>
      </c>
      <c r="O975" t="s">
        <v>1609</v>
      </c>
      <c r="P975" t="s">
        <v>1610</v>
      </c>
    </row>
    <row r="976" spans="1:17">
      <c r="A976" t="s">
        <v>977</v>
      </c>
      <c r="B976" s="4">
        <v>100100031425194</v>
      </c>
      <c r="C976" s="4">
        <v>29</v>
      </c>
      <c r="D976" t="s">
        <v>5</v>
      </c>
      <c r="E976" t="s">
        <v>10949</v>
      </c>
      <c r="G976" t="s">
        <v>9792</v>
      </c>
      <c r="I976" t="s">
        <v>2746</v>
      </c>
      <c r="J976" s="2">
        <v>30210</v>
      </c>
      <c r="K976" t="s">
        <v>2681</v>
      </c>
      <c r="L976" t="s">
        <v>6917</v>
      </c>
      <c r="M976" t="s">
        <v>2743</v>
      </c>
      <c r="N976">
        <v>4</v>
      </c>
      <c r="O976" t="s">
        <v>1609</v>
      </c>
      <c r="P976" t="s">
        <v>1610</v>
      </c>
    </row>
    <row r="977" spans="1:17">
      <c r="A977" t="s">
        <v>978</v>
      </c>
      <c r="B977" s="4">
        <v>100100031425195</v>
      </c>
      <c r="C977" s="4">
        <v>60</v>
      </c>
      <c r="D977" t="s">
        <v>3</v>
      </c>
      <c r="E977" t="s">
        <v>10944</v>
      </c>
      <c r="F977" t="s">
        <v>7472</v>
      </c>
      <c r="G977" t="s">
        <v>9914</v>
      </c>
      <c r="I977" t="s">
        <v>2747</v>
      </c>
      <c r="J977" s="2">
        <v>18812</v>
      </c>
      <c r="K977" t="s">
        <v>2681</v>
      </c>
      <c r="L977" t="s">
        <v>6621</v>
      </c>
      <c r="M977" t="s">
        <v>2748</v>
      </c>
      <c r="N977">
        <v>1</v>
      </c>
      <c r="O977" t="s">
        <v>1609</v>
      </c>
      <c r="P977" t="s">
        <v>1610</v>
      </c>
      <c r="Q977" t="s">
        <v>10950</v>
      </c>
    </row>
    <row r="978" spans="1:17">
      <c r="A978" t="s">
        <v>979</v>
      </c>
      <c r="B978" s="4">
        <v>100100031425196</v>
      </c>
      <c r="C978" s="4">
        <v>61</v>
      </c>
      <c r="D978" t="s">
        <v>3</v>
      </c>
      <c r="E978" t="s">
        <v>10945</v>
      </c>
      <c r="F978" t="s">
        <v>8068</v>
      </c>
      <c r="G978" t="s">
        <v>9915</v>
      </c>
      <c r="I978" t="s">
        <v>2749</v>
      </c>
      <c r="J978" s="2">
        <v>18542</v>
      </c>
      <c r="K978" t="s">
        <v>2681</v>
      </c>
      <c r="L978" t="s">
        <v>6765</v>
      </c>
      <c r="M978" t="s">
        <v>2748</v>
      </c>
      <c r="N978">
        <v>2</v>
      </c>
      <c r="O978" t="s">
        <v>1609</v>
      </c>
      <c r="P978" t="s">
        <v>1610</v>
      </c>
    </row>
    <row r="979" spans="1:17">
      <c r="A979" t="s">
        <v>980</v>
      </c>
      <c r="B979" s="4">
        <v>100100031425197</v>
      </c>
      <c r="C979" s="4">
        <v>34</v>
      </c>
      <c r="D979" t="s">
        <v>3</v>
      </c>
      <c r="E979" t="s">
        <v>10945</v>
      </c>
      <c r="F979" t="s">
        <v>8069</v>
      </c>
      <c r="G979" t="s">
        <v>9532</v>
      </c>
      <c r="I979" t="s">
        <v>2750</v>
      </c>
      <c r="J979" s="2">
        <v>28418</v>
      </c>
      <c r="K979" t="s">
        <v>2681</v>
      </c>
      <c r="L979" t="s">
        <v>6640</v>
      </c>
      <c r="M979" t="s">
        <v>2748</v>
      </c>
      <c r="N979">
        <v>3</v>
      </c>
      <c r="O979" t="s">
        <v>1609</v>
      </c>
      <c r="P979" t="s">
        <v>1610</v>
      </c>
    </row>
    <row r="980" spans="1:17">
      <c r="A980" t="s">
        <v>981</v>
      </c>
      <c r="B980" s="4">
        <v>100100031425198</v>
      </c>
      <c r="C980" s="4">
        <v>57</v>
      </c>
      <c r="D980" t="s">
        <v>3</v>
      </c>
      <c r="E980" t="s">
        <v>10909</v>
      </c>
      <c r="F980" t="s">
        <v>8070</v>
      </c>
      <c r="G980" t="s">
        <v>9575</v>
      </c>
      <c r="I980" t="s">
        <v>2751</v>
      </c>
      <c r="J980" s="2">
        <v>19918</v>
      </c>
      <c r="K980" t="s">
        <v>2681</v>
      </c>
      <c r="L980" t="s">
        <v>6918</v>
      </c>
      <c r="M980" t="s">
        <v>2748</v>
      </c>
      <c r="N980">
        <v>4</v>
      </c>
      <c r="O980" t="s">
        <v>1609</v>
      </c>
      <c r="P980" t="s">
        <v>1610</v>
      </c>
    </row>
    <row r="981" spans="1:17">
      <c r="A981" t="s">
        <v>982</v>
      </c>
      <c r="B981" s="4">
        <v>100100031425199</v>
      </c>
      <c r="C981" s="4">
        <v>55</v>
      </c>
      <c r="D981" t="s">
        <v>3</v>
      </c>
      <c r="E981" t="s">
        <v>10907</v>
      </c>
      <c r="F981" t="s">
        <v>8071</v>
      </c>
      <c r="G981" t="s">
        <v>9916</v>
      </c>
      <c r="I981" t="s">
        <v>2752</v>
      </c>
      <c r="J981" s="2">
        <v>20636</v>
      </c>
      <c r="K981" t="s">
        <v>2681</v>
      </c>
      <c r="L981" t="s">
        <v>6919</v>
      </c>
      <c r="M981" t="s">
        <v>2748</v>
      </c>
      <c r="N981">
        <v>5</v>
      </c>
      <c r="O981" t="s">
        <v>1609</v>
      </c>
      <c r="P981" t="s">
        <v>1610</v>
      </c>
    </row>
    <row r="982" spans="1:17">
      <c r="A982" t="s">
        <v>983</v>
      </c>
      <c r="B982" s="4">
        <v>100100031425200</v>
      </c>
      <c r="C982" s="4">
        <v>39</v>
      </c>
      <c r="D982" t="s">
        <v>3</v>
      </c>
      <c r="E982" t="s">
        <v>10907</v>
      </c>
      <c r="F982" t="s">
        <v>8072</v>
      </c>
      <c r="G982" t="s">
        <v>9917</v>
      </c>
      <c r="I982" t="s">
        <v>2753</v>
      </c>
      <c r="J982" s="2">
        <v>26544</v>
      </c>
      <c r="K982" t="s">
        <v>2681</v>
      </c>
      <c r="L982" t="s">
        <v>6765</v>
      </c>
      <c r="M982" t="s">
        <v>2748</v>
      </c>
      <c r="N982">
        <v>6</v>
      </c>
      <c r="O982" t="s">
        <v>1609</v>
      </c>
      <c r="P982" t="s">
        <v>1610</v>
      </c>
    </row>
    <row r="983" spans="1:17">
      <c r="A983" t="s">
        <v>984</v>
      </c>
      <c r="B983" s="4">
        <v>100100031425201</v>
      </c>
      <c r="C983" s="4">
        <v>35</v>
      </c>
      <c r="D983" t="s">
        <v>3</v>
      </c>
      <c r="E983" t="s">
        <v>10944</v>
      </c>
      <c r="F983" t="s">
        <v>7472</v>
      </c>
      <c r="G983" t="s">
        <v>9545</v>
      </c>
      <c r="I983" t="s">
        <v>2754</v>
      </c>
      <c r="J983" s="2">
        <v>27904</v>
      </c>
      <c r="K983" t="s">
        <v>2681</v>
      </c>
      <c r="L983" t="s">
        <v>6621</v>
      </c>
      <c r="M983" t="s">
        <v>2755</v>
      </c>
      <c r="N983">
        <v>1</v>
      </c>
      <c r="O983" t="s">
        <v>1609</v>
      </c>
      <c r="P983" t="s">
        <v>1610</v>
      </c>
      <c r="Q983" t="s">
        <v>10950</v>
      </c>
    </row>
    <row r="984" spans="1:17">
      <c r="A984" t="s">
        <v>985</v>
      </c>
      <c r="B984" s="4">
        <v>100100031425202</v>
      </c>
      <c r="C984" s="4">
        <v>62</v>
      </c>
      <c r="D984" t="s">
        <v>3</v>
      </c>
      <c r="E984" t="s">
        <v>10901</v>
      </c>
      <c r="F984" t="s">
        <v>8073</v>
      </c>
      <c r="G984" t="s">
        <v>9918</v>
      </c>
      <c r="H984" t="s">
        <v>10598</v>
      </c>
      <c r="I984" t="s">
        <v>2756</v>
      </c>
      <c r="J984" s="2">
        <v>18199</v>
      </c>
      <c r="K984" t="s">
        <v>2681</v>
      </c>
      <c r="L984" t="s">
        <v>6699</v>
      </c>
      <c r="M984" t="s">
        <v>2755</v>
      </c>
      <c r="N984">
        <v>2</v>
      </c>
      <c r="O984" t="s">
        <v>1609</v>
      </c>
      <c r="P984" t="s">
        <v>1610</v>
      </c>
    </row>
    <row r="985" spans="1:17">
      <c r="A985" t="s">
        <v>986</v>
      </c>
      <c r="B985" s="4">
        <v>100100031425203</v>
      </c>
      <c r="C985" s="4">
        <v>61</v>
      </c>
      <c r="D985" t="s">
        <v>3</v>
      </c>
      <c r="E985" t="s">
        <v>10945</v>
      </c>
      <c r="F985" t="s">
        <v>8074</v>
      </c>
      <c r="G985" t="s">
        <v>9919</v>
      </c>
      <c r="I985" t="s">
        <v>2757</v>
      </c>
      <c r="J985" s="2">
        <v>18570</v>
      </c>
      <c r="K985" t="s">
        <v>2681</v>
      </c>
      <c r="L985" t="s">
        <v>6641</v>
      </c>
      <c r="M985" t="s">
        <v>2755</v>
      </c>
      <c r="N985">
        <v>3</v>
      </c>
      <c r="O985" t="s">
        <v>1609</v>
      </c>
      <c r="P985" t="s">
        <v>1610</v>
      </c>
    </row>
    <row r="986" spans="1:17">
      <c r="A986" t="s">
        <v>987</v>
      </c>
      <c r="B986" s="4">
        <v>100100031425204</v>
      </c>
      <c r="C986" s="4">
        <v>38</v>
      </c>
      <c r="D986" t="s">
        <v>5</v>
      </c>
      <c r="E986" t="s">
        <v>10907</v>
      </c>
      <c r="F986" t="s">
        <v>8075</v>
      </c>
      <c r="G986" t="s">
        <v>9476</v>
      </c>
      <c r="H986" t="s">
        <v>10598</v>
      </c>
      <c r="I986" t="s">
        <v>2758</v>
      </c>
      <c r="J986" s="2">
        <v>26991</v>
      </c>
      <c r="K986" t="s">
        <v>2681</v>
      </c>
      <c r="L986" t="s">
        <v>6699</v>
      </c>
      <c r="M986" t="s">
        <v>2755</v>
      </c>
      <c r="N986">
        <v>4</v>
      </c>
      <c r="O986" t="s">
        <v>1609</v>
      </c>
      <c r="P986" t="s">
        <v>1610</v>
      </c>
    </row>
    <row r="987" spans="1:17">
      <c r="A987" t="s">
        <v>988</v>
      </c>
      <c r="B987" s="4">
        <v>100100031425205</v>
      </c>
      <c r="C987" s="4">
        <v>50</v>
      </c>
      <c r="D987" t="s">
        <v>3</v>
      </c>
      <c r="E987" t="s">
        <v>10901</v>
      </c>
      <c r="F987" t="s">
        <v>8076</v>
      </c>
      <c r="G987" t="s">
        <v>9422</v>
      </c>
      <c r="H987" t="s">
        <v>10667</v>
      </c>
      <c r="I987" t="s">
        <v>2759</v>
      </c>
      <c r="J987" s="2">
        <v>22509</v>
      </c>
      <c r="K987" t="s">
        <v>2681</v>
      </c>
      <c r="L987" t="s">
        <v>6920</v>
      </c>
      <c r="M987" t="s">
        <v>2755</v>
      </c>
      <c r="N987">
        <v>5</v>
      </c>
      <c r="O987" t="s">
        <v>1609</v>
      </c>
      <c r="P987" t="s">
        <v>1610</v>
      </c>
    </row>
    <row r="988" spans="1:17">
      <c r="A988" t="s">
        <v>989</v>
      </c>
      <c r="B988" s="4">
        <v>100100031425206</v>
      </c>
      <c r="C988" s="4">
        <v>37</v>
      </c>
      <c r="D988" t="s">
        <v>3</v>
      </c>
      <c r="E988" t="s">
        <v>10907</v>
      </c>
      <c r="F988" t="s">
        <v>8077</v>
      </c>
      <c r="G988" t="s">
        <v>9920</v>
      </c>
      <c r="H988" t="s">
        <v>10668</v>
      </c>
      <c r="I988" t="s">
        <v>2760</v>
      </c>
      <c r="J988" s="2">
        <v>27044</v>
      </c>
      <c r="K988" t="s">
        <v>2681</v>
      </c>
      <c r="L988" t="s">
        <v>6921</v>
      </c>
      <c r="M988" t="s">
        <v>2755</v>
      </c>
      <c r="N988">
        <v>6</v>
      </c>
      <c r="O988" t="s">
        <v>1609</v>
      </c>
      <c r="P988" t="s">
        <v>1610</v>
      </c>
    </row>
    <row r="989" spans="1:17">
      <c r="A989" t="s">
        <v>990</v>
      </c>
      <c r="B989" s="4">
        <v>100100031425207</v>
      </c>
      <c r="C989" s="4">
        <v>45</v>
      </c>
      <c r="D989" t="s">
        <v>3</v>
      </c>
      <c r="E989" t="s">
        <v>10907</v>
      </c>
      <c r="F989" t="s">
        <v>8078</v>
      </c>
      <c r="G989" t="s">
        <v>9921</v>
      </c>
      <c r="H989" t="s">
        <v>10669</v>
      </c>
      <c r="I989" t="s">
        <v>2761</v>
      </c>
      <c r="J989" s="2">
        <v>24230</v>
      </c>
      <c r="K989" t="s">
        <v>2681</v>
      </c>
      <c r="L989" t="s">
        <v>6922</v>
      </c>
      <c r="M989" t="s">
        <v>2755</v>
      </c>
      <c r="N989">
        <v>7</v>
      </c>
      <c r="O989" t="s">
        <v>1609</v>
      </c>
      <c r="P989" t="s">
        <v>1610</v>
      </c>
    </row>
    <row r="990" spans="1:17">
      <c r="A990" t="s">
        <v>991</v>
      </c>
      <c r="B990" s="4">
        <v>100100031425208</v>
      </c>
      <c r="C990" s="4">
        <v>28</v>
      </c>
      <c r="D990" t="s">
        <v>5</v>
      </c>
      <c r="E990" t="s">
        <v>10907</v>
      </c>
      <c r="F990" t="s">
        <v>8079</v>
      </c>
      <c r="G990" t="s">
        <v>9806</v>
      </c>
      <c r="I990" t="s">
        <v>2762</v>
      </c>
      <c r="J990" s="2">
        <v>30512</v>
      </c>
      <c r="K990" t="s">
        <v>2681</v>
      </c>
      <c r="L990" t="s">
        <v>6700</v>
      </c>
      <c r="M990" t="s">
        <v>2755</v>
      </c>
      <c r="N990">
        <v>8</v>
      </c>
      <c r="O990" t="s">
        <v>1609</v>
      </c>
      <c r="P990" t="s">
        <v>1610</v>
      </c>
    </row>
    <row r="991" spans="1:17">
      <c r="A991" t="s">
        <v>992</v>
      </c>
      <c r="B991" s="4">
        <v>100100031425209</v>
      </c>
      <c r="C991" s="4">
        <v>37</v>
      </c>
      <c r="D991" t="s">
        <v>3</v>
      </c>
      <c r="E991" t="s">
        <v>10901</v>
      </c>
      <c r="F991" t="s">
        <v>8073</v>
      </c>
      <c r="G991" t="s">
        <v>9918</v>
      </c>
      <c r="I991" t="s">
        <v>2763</v>
      </c>
      <c r="J991" s="2">
        <v>27317</v>
      </c>
      <c r="K991" t="s">
        <v>2681</v>
      </c>
      <c r="L991" t="s">
        <v>6699</v>
      </c>
      <c r="M991" t="s">
        <v>2755</v>
      </c>
      <c r="N991">
        <v>9</v>
      </c>
      <c r="O991" t="s">
        <v>1609</v>
      </c>
      <c r="P991" t="s">
        <v>1610</v>
      </c>
    </row>
    <row r="992" spans="1:17">
      <c r="A992" t="s">
        <v>993</v>
      </c>
      <c r="B992" s="4">
        <v>100100031425210</v>
      </c>
      <c r="C992" s="4">
        <v>69</v>
      </c>
      <c r="D992" t="s">
        <v>3</v>
      </c>
      <c r="E992" t="s">
        <v>10905</v>
      </c>
      <c r="F992" t="s">
        <v>8080</v>
      </c>
      <c r="G992" t="s">
        <v>9765</v>
      </c>
      <c r="H992" t="s">
        <v>10670</v>
      </c>
      <c r="I992" t="s">
        <v>2764</v>
      </c>
      <c r="J992" s="2">
        <v>15432</v>
      </c>
      <c r="K992" t="s">
        <v>2681</v>
      </c>
      <c r="L992" t="s">
        <v>6923</v>
      </c>
      <c r="M992" t="s">
        <v>1689</v>
      </c>
      <c r="N992">
        <v>1</v>
      </c>
      <c r="O992" t="s">
        <v>1609</v>
      </c>
      <c r="P992" t="s">
        <v>1610</v>
      </c>
    </row>
    <row r="993" spans="1:16">
      <c r="A993" t="s">
        <v>994</v>
      </c>
      <c r="B993" s="4">
        <v>100100031425211</v>
      </c>
      <c r="C993" s="4">
        <v>54</v>
      </c>
      <c r="D993" t="s">
        <v>3</v>
      </c>
      <c r="E993" t="s">
        <v>10901</v>
      </c>
      <c r="F993" t="s">
        <v>8081</v>
      </c>
      <c r="G993" t="s">
        <v>9422</v>
      </c>
      <c r="H993" t="s">
        <v>10670</v>
      </c>
      <c r="I993" t="s">
        <v>2765</v>
      </c>
      <c r="J993" s="2">
        <v>21021</v>
      </c>
      <c r="K993" t="s">
        <v>2681</v>
      </c>
      <c r="L993" t="s">
        <v>6924</v>
      </c>
      <c r="M993" t="s">
        <v>1689</v>
      </c>
      <c r="N993">
        <v>2</v>
      </c>
      <c r="O993" t="s">
        <v>1609</v>
      </c>
      <c r="P993" t="s">
        <v>1610</v>
      </c>
    </row>
    <row r="994" spans="1:16">
      <c r="A994" t="s">
        <v>995</v>
      </c>
      <c r="B994" s="4">
        <v>100100031425212</v>
      </c>
      <c r="C994" s="4">
        <v>54</v>
      </c>
      <c r="D994" t="s">
        <v>3</v>
      </c>
      <c r="E994" t="s">
        <v>10907</v>
      </c>
      <c r="F994" t="s">
        <v>8082</v>
      </c>
      <c r="G994" t="s">
        <v>9903</v>
      </c>
      <c r="H994" t="s">
        <v>10670</v>
      </c>
      <c r="I994" t="s">
        <v>2766</v>
      </c>
      <c r="J994" s="2">
        <v>20847</v>
      </c>
      <c r="K994" t="s">
        <v>2681</v>
      </c>
      <c r="L994" t="s">
        <v>6924</v>
      </c>
      <c r="M994" t="s">
        <v>1689</v>
      </c>
      <c r="N994">
        <v>3</v>
      </c>
      <c r="O994" t="s">
        <v>1609</v>
      </c>
      <c r="P994" t="s">
        <v>1610</v>
      </c>
    </row>
    <row r="995" spans="1:16">
      <c r="A995" t="s">
        <v>996</v>
      </c>
      <c r="B995" s="4">
        <v>100100031425213</v>
      </c>
      <c r="C995" s="4">
        <v>49</v>
      </c>
      <c r="D995" t="s">
        <v>3</v>
      </c>
      <c r="E995" t="s">
        <v>10905</v>
      </c>
      <c r="F995" t="s">
        <v>8083</v>
      </c>
      <c r="G995" t="s">
        <v>9421</v>
      </c>
      <c r="I995" t="s">
        <v>2767</v>
      </c>
      <c r="J995" s="2">
        <v>22636</v>
      </c>
      <c r="K995" t="s">
        <v>2681</v>
      </c>
      <c r="L995" t="s">
        <v>6645</v>
      </c>
      <c r="M995" t="s">
        <v>1694</v>
      </c>
      <c r="N995">
        <v>1</v>
      </c>
      <c r="O995" t="s">
        <v>1609</v>
      </c>
      <c r="P995" t="s">
        <v>1610</v>
      </c>
    </row>
    <row r="996" spans="1:16">
      <c r="A996" t="s">
        <v>997</v>
      </c>
      <c r="B996" s="4">
        <v>100100031425214</v>
      </c>
      <c r="C996" s="4">
        <v>58</v>
      </c>
      <c r="D996" t="s">
        <v>5</v>
      </c>
      <c r="E996" t="s">
        <v>10901</v>
      </c>
      <c r="F996" t="s">
        <v>7508</v>
      </c>
      <c r="G996" t="s">
        <v>9922</v>
      </c>
      <c r="I996" t="s">
        <v>2768</v>
      </c>
      <c r="J996" s="2">
        <v>19528</v>
      </c>
      <c r="K996" t="s">
        <v>2681</v>
      </c>
      <c r="L996" t="s">
        <v>6925</v>
      </c>
      <c r="M996" t="s">
        <v>1694</v>
      </c>
      <c r="N996">
        <v>2</v>
      </c>
      <c r="O996" t="s">
        <v>1609</v>
      </c>
      <c r="P996" t="s">
        <v>1610</v>
      </c>
    </row>
    <row r="997" spans="1:16">
      <c r="A997" t="s">
        <v>998</v>
      </c>
      <c r="B997" s="4">
        <v>100100031425215</v>
      </c>
      <c r="C997" s="4">
        <v>54</v>
      </c>
      <c r="D997" t="s">
        <v>3</v>
      </c>
      <c r="E997" t="s">
        <v>10905</v>
      </c>
      <c r="F997" t="s">
        <v>8084</v>
      </c>
      <c r="G997" t="s">
        <v>9421</v>
      </c>
      <c r="H997" t="s">
        <v>10671</v>
      </c>
      <c r="I997" t="s">
        <v>2769</v>
      </c>
      <c r="J997" s="2">
        <v>20877</v>
      </c>
      <c r="K997" t="s">
        <v>2681</v>
      </c>
      <c r="L997" t="s">
        <v>6645</v>
      </c>
      <c r="M997" t="s">
        <v>1694</v>
      </c>
      <c r="N997">
        <v>3</v>
      </c>
      <c r="O997" t="s">
        <v>1609</v>
      </c>
      <c r="P997" t="s">
        <v>2179</v>
      </c>
    </row>
    <row r="998" spans="1:16">
      <c r="A998" t="s">
        <v>999</v>
      </c>
      <c r="B998" s="4">
        <v>100100031425216</v>
      </c>
      <c r="C998" s="4">
        <v>57</v>
      </c>
      <c r="D998" t="s">
        <v>3</v>
      </c>
      <c r="E998" t="s">
        <v>10907</v>
      </c>
      <c r="F998" t="s">
        <v>8085</v>
      </c>
      <c r="G998" t="s">
        <v>9421</v>
      </c>
      <c r="H998" t="s">
        <v>10672</v>
      </c>
      <c r="I998" t="s">
        <v>2770</v>
      </c>
      <c r="J998" s="2">
        <v>19771</v>
      </c>
      <c r="K998" t="s">
        <v>2681</v>
      </c>
      <c r="L998" t="s">
        <v>6926</v>
      </c>
      <c r="M998" t="s">
        <v>1694</v>
      </c>
      <c r="N998">
        <v>4</v>
      </c>
      <c r="O998" t="s">
        <v>1609</v>
      </c>
      <c r="P998" t="s">
        <v>1610</v>
      </c>
    </row>
    <row r="999" spans="1:16">
      <c r="A999" t="s">
        <v>1000</v>
      </c>
      <c r="B999" s="4">
        <v>100100031425217</v>
      </c>
      <c r="C999" s="4">
        <v>64</v>
      </c>
      <c r="D999" t="s">
        <v>3</v>
      </c>
      <c r="E999" t="s">
        <v>10909</v>
      </c>
      <c r="F999" t="s">
        <v>8086</v>
      </c>
      <c r="G999" t="s">
        <v>9923</v>
      </c>
      <c r="I999" t="s">
        <v>2771</v>
      </c>
      <c r="J999" s="2">
        <v>17442</v>
      </c>
      <c r="K999" t="s">
        <v>2681</v>
      </c>
      <c r="L999" t="s">
        <v>6645</v>
      </c>
      <c r="M999" t="s">
        <v>1694</v>
      </c>
      <c r="N999">
        <v>5</v>
      </c>
      <c r="O999" t="s">
        <v>1609</v>
      </c>
      <c r="P999" t="s">
        <v>1610</v>
      </c>
    </row>
    <row r="1000" spans="1:16">
      <c r="A1000" t="s">
        <v>1001</v>
      </c>
      <c r="B1000" s="4">
        <v>100100031425218</v>
      </c>
      <c r="C1000" s="4">
        <v>23</v>
      </c>
      <c r="D1000" t="s">
        <v>3</v>
      </c>
      <c r="E1000" t="s">
        <v>10906</v>
      </c>
      <c r="F1000" t="s">
        <v>8037</v>
      </c>
      <c r="G1000" t="s">
        <v>9924</v>
      </c>
      <c r="I1000" t="s">
        <v>2772</v>
      </c>
      <c r="J1000" s="2">
        <v>32404</v>
      </c>
      <c r="K1000" t="s">
        <v>2681</v>
      </c>
      <c r="L1000" t="s">
        <v>6927</v>
      </c>
      <c r="M1000" t="s">
        <v>1694</v>
      </c>
      <c r="N1000">
        <v>6</v>
      </c>
      <c r="O1000" t="s">
        <v>1609</v>
      </c>
      <c r="P1000" t="s">
        <v>1610</v>
      </c>
    </row>
    <row r="1001" spans="1:16">
      <c r="A1001" t="s">
        <v>1002</v>
      </c>
      <c r="B1001" s="4">
        <v>100100031425219</v>
      </c>
      <c r="C1001" s="4">
        <v>62</v>
      </c>
      <c r="D1001" t="s">
        <v>3</v>
      </c>
      <c r="E1001" t="s">
        <v>10945</v>
      </c>
      <c r="F1001" t="s">
        <v>7511</v>
      </c>
      <c r="G1001" t="s">
        <v>9925</v>
      </c>
      <c r="I1001" t="s">
        <v>2773</v>
      </c>
      <c r="J1001" s="2">
        <v>18208</v>
      </c>
      <c r="K1001" t="s">
        <v>2681</v>
      </c>
      <c r="L1001" t="s">
        <v>6646</v>
      </c>
      <c r="M1001" t="s">
        <v>2774</v>
      </c>
      <c r="N1001">
        <v>1</v>
      </c>
      <c r="O1001" t="s">
        <v>1609</v>
      </c>
      <c r="P1001" t="s">
        <v>1610</v>
      </c>
    </row>
    <row r="1002" spans="1:16">
      <c r="A1002" t="s">
        <v>1003</v>
      </c>
      <c r="B1002" s="4">
        <v>100100031425220</v>
      </c>
      <c r="C1002" s="4">
        <v>63</v>
      </c>
      <c r="D1002" t="s">
        <v>3</v>
      </c>
      <c r="E1002" t="s">
        <v>10907</v>
      </c>
      <c r="F1002" t="s">
        <v>8087</v>
      </c>
      <c r="G1002" t="s">
        <v>9416</v>
      </c>
      <c r="I1002" t="s">
        <v>2775</v>
      </c>
      <c r="J1002" s="2">
        <v>17542</v>
      </c>
      <c r="K1002" t="s">
        <v>2681</v>
      </c>
      <c r="L1002" t="s">
        <v>6646</v>
      </c>
      <c r="M1002" t="s">
        <v>2774</v>
      </c>
      <c r="N1002">
        <v>2</v>
      </c>
      <c r="O1002" t="s">
        <v>1609</v>
      </c>
      <c r="P1002" t="s">
        <v>1610</v>
      </c>
    </row>
    <row r="1003" spans="1:16">
      <c r="A1003" t="s">
        <v>1004</v>
      </c>
      <c r="B1003" s="4">
        <v>100100031425221</v>
      </c>
      <c r="C1003" s="4">
        <v>60</v>
      </c>
      <c r="D1003" t="s">
        <v>3</v>
      </c>
      <c r="E1003" t="s">
        <v>10905</v>
      </c>
      <c r="G1003" t="s">
        <v>9415</v>
      </c>
      <c r="H1003" t="s">
        <v>10673</v>
      </c>
      <c r="I1003" t="s">
        <v>2776</v>
      </c>
      <c r="J1003" s="2">
        <v>18733</v>
      </c>
      <c r="K1003" t="s">
        <v>2681</v>
      </c>
      <c r="L1003" t="s">
        <v>6750</v>
      </c>
      <c r="M1003" t="s">
        <v>2774</v>
      </c>
      <c r="N1003">
        <v>3</v>
      </c>
      <c r="O1003" t="s">
        <v>1609</v>
      </c>
      <c r="P1003" t="s">
        <v>1610</v>
      </c>
    </row>
    <row r="1004" spans="1:16">
      <c r="A1004" t="s">
        <v>1005</v>
      </c>
      <c r="B1004" s="4">
        <v>100100031425222</v>
      </c>
      <c r="C1004" s="4">
        <v>66</v>
      </c>
      <c r="D1004" t="s">
        <v>3</v>
      </c>
      <c r="E1004" t="s">
        <v>10906</v>
      </c>
      <c r="F1004" t="s">
        <v>8088</v>
      </c>
      <c r="G1004" t="s">
        <v>9926</v>
      </c>
      <c r="I1004" t="s">
        <v>2777</v>
      </c>
      <c r="J1004" s="2">
        <v>16546</v>
      </c>
      <c r="K1004" t="s">
        <v>2681</v>
      </c>
      <c r="L1004" t="s">
        <v>6646</v>
      </c>
      <c r="M1004" t="s">
        <v>2774</v>
      </c>
      <c r="N1004">
        <v>4</v>
      </c>
      <c r="O1004" t="s">
        <v>1609</v>
      </c>
      <c r="P1004" t="s">
        <v>1610</v>
      </c>
    </row>
    <row r="1005" spans="1:16">
      <c r="A1005" t="s">
        <v>1006</v>
      </c>
      <c r="B1005" s="4">
        <v>100100031425223</v>
      </c>
      <c r="C1005" s="4">
        <v>54</v>
      </c>
      <c r="D1005" t="s">
        <v>5</v>
      </c>
      <c r="E1005" t="s">
        <v>10902</v>
      </c>
      <c r="F1005" t="s">
        <v>8089</v>
      </c>
      <c r="G1005" t="s">
        <v>9927</v>
      </c>
      <c r="I1005" t="s">
        <v>2778</v>
      </c>
      <c r="J1005" s="2">
        <v>20963</v>
      </c>
      <c r="K1005" t="s">
        <v>2681</v>
      </c>
      <c r="L1005" t="s">
        <v>6646</v>
      </c>
      <c r="M1005" t="s">
        <v>2774</v>
      </c>
      <c r="N1005">
        <v>5</v>
      </c>
      <c r="O1005" t="s">
        <v>1609</v>
      </c>
      <c r="P1005" t="s">
        <v>1610</v>
      </c>
    </row>
    <row r="1006" spans="1:16">
      <c r="A1006" t="s">
        <v>1007</v>
      </c>
      <c r="B1006" s="4">
        <v>100100031425224</v>
      </c>
      <c r="C1006" s="4">
        <v>58</v>
      </c>
      <c r="D1006" t="s">
        <v>3</v>
      </c>
      <c r="E1006" t="s">
        <v>10902</v>
      </c>
      <c r="F1006" t="s">
        <v>8090</v>
      </c>
      <c r="G1006" t="s">
        <v>9928</v>
      </c>
      <c r="I1006" t="s">
        <v>2779</v>
      </c>
      <c r="J1006" s="2">
        <v>19474</v>
      </c>
      <c r="K1006" t="s">
        <v>2681</v>
      </c>
      <c r="L1006" t="s">
        <v>6928</v>
      </c>
      <c r="M1006" t="s">
        <v>2774</v>
      </c>
      <c r="N1006">
        <v>6</v>
      </c>
      <c r="O1006" t="s">
        <v>1609</v>
      </c>
      <c r="P1006" t="s">
        <v>1610</v>
      </c>
    </row>
    <row r="1007" spans="1:16">
      <c r="A1007" t="s">
        <v>1008</v>
      </c>
      <c r="B1007" s="4">
        <v>100100031425225</v>
      </c>
      <c r="C1007" s="4">
        <v>48</v>
      </c>
      <c r="D1007" t="s">
        <v>3</v>
      </c>
      <c r="E1007" t="s">
        <v>10949</v>
      </c>
      <c r="G1007" t="s">
        <v>9536</v>
      </c>
      <c r="H1007" t="s">
        <v>10673</v>
      </c>
      <c r="I1007" t="s">
        <v>2780</v>
      </c>
      <c r="J1007" s="2">
        <v>23066</v>
      </c>
      <c r="K1007" t="s">
        <v>2681</v>
      </c>
      <c r="L1007" t="s">
        <v>6750</v>
      </c>
      <c r="M1007" t="s">
        <v>2774</v>
      </c>
      <c r="N1007">
        <v>7</v>
      </c>
      <c r="O1007" t="s">
        <v>1609</v>
      </c>
      <c r="P1007" t="s">
        <v>1610</v>
      </c>
    </row>
    <row r="1008" spans="1:16">
      <c r="A1008" t="s">
        <v>1009</v>
      </c>
      <c r="B1008" s="4">
        <v>100100031425226</v>
      </c>
      <c r="C1008" s="4">
        <v>66</v>
      </c>
      <c r="D1008" t="s">
        <v>5</v>
      </c>
      <c r="E1008" t="s">
        <v>10902</v>
      </c>
      <c r="F1008" t="s">
        <v>8091</v>
      </c>
      <c r="G1008" t="s">
        <v>9575</v>
      </c>
      <c r="I1008" t="s">
        <v>2781</v>
      </c>
      <c r="J1008" s="2">
        <v>16517</v>
      </c>
      <c r="K1008" t="s">
        <v>2681</v>
      </c>
      <c r="L1008" t="s">
        <v>6929</v>
      </c>
      <c r="M1008" t="s">
        <v>2774</v>
      </c>
      <c r="N1008">
        <v>8</v>
      </c>
      <c r="O1008" t="s">
        <v>1609</v>
      </c>
      <c r="P1008" t="s">
        <v>1610</v>
      </c>
    </row>
    <row r="1009" spans="1:17">
      <c r="A1009" t="s">
        <v>1010</v>
      </c>
      <c r="B1009" s="4">
        <v>100100031425227</v>
      </c>
      <c r="C1009" s="4">
        <v>45</v>
      </c>
      <c r="D1009" t="s">
        <v>3</v>
      </c>
      <c r="E1009" t="s">
        <v>10907</v>
      </c>
      <c r="F1009" t="s">
        <v>8092</v>
      </c>
      <c r="G1009" t="s">
        <v>9416</v>
      </c>
      <c r="H1009" t="s">
        <v>10584</v>
      </c>
      <c r="I1009" t="s">
        <v>2782</v>
      </c>
      <c r="J1009" s="2">
        <v>24182</v>
      </c>
      <c r="K1009" t="s">
        <v>2681</v>
      </c>
      <c r="L1009" t="s">
        <v>6648</v>
      </c>
      <c r="M1009" t="s">
        <v>1707</v>
      </c>
      <c r="N1009">
        <v>1</v>
      </c>
      <c r="O1009" t="s">
        <v>1609</v>
      </c>
      <c r="P1009" t="s">
        <v>1610</v>
      </c>
      <c r="Q1009" t="s">
        <v>10950</v>
      </c>
    </row>
    <row r="1010" spans="1:17">
      <c r="A1010" t="s">
        <v>1011</v>
      </c>
      <c r="B1010" s="4">
        <v>100100031425228</v>
      </c>
      <c r="C1010" s="4">
        <v>38</v>
      </c>
      <c r="D1010" t="s">
        <v>3</v>
      </c>
      <c r="E1010" t="s">
        <v>10901</v>
      </c>
      <c r="F1010" t="s">
        <v>7767</v>
      </c>
      <c r="G1010" t="s">
        <v>9711</v>
      </c>
      <c r="I1010" t="s">
        <v>2783</v>
      </c>
      <c r="J1010" s="2">
        <v>26713</v>
      </c>
      <c r="K1010" t="s">
        <v>2681</v>
      </c>
      <c r="L1010" t="s">
        <v>6930</v>
      </c>
      <c r="M1010" t="s">
        <v>1707</v>
      </c>
      <c r="N1010">
        <v>2</v>
      </c>
      <c r="O1010" t="s">
        <v>1609</v>
      </c>
      <c r="P1010" t="s">
        <v>1610</v>
      </c>
    </row>
    <row r="1011" spans="1:17">
      <c r="A1011" t="s">
        <v>1012</v>
      </c>
      <c r="B1011" s="4">
        <v>100100031425229</v>
      </c>
      <c r="C1011" s="4">
        <v>52</v>
      </c>
      <c r="D1011" t="s">
        <v>3</v>
      </c>
      <c r="E1011" t="s">
        <v>10946</v>
      </c>
      <c r="F1011" t="s">
        <v>8093</v>
      </c>
      <c r="G1011" t="s">
        <v>9929</v>
      </c>
      <c r="I1011" t="s">
        <v>2784</v>
      </c>
      <c r="J1011" s="2">
        <v>21864</v>
      </c>
      <c r="K1011" t="s">
        <v>2681</v>
      </c>
      <c r="L1011" t="s">
        <v>6931</v>
      </c>
      <c r="M1011" t="s">
        <v>1707</v>
      </c>
      <c r="N1011">
        <v>3</v>
      </c>
      <c r="O1011" t="s">
        <v>1609</v>
      </c>
      <c r="P1011" t="s">
        <v>1610</v>
      </c>
    </row>
    <row r="1012" spans="1:17">
      <c r="A1012" t="s">
        <v>1013</v>
      </c>
      <c r="B1012" s="4">
        <v>100100031425230</v>
      </c>
      <c r="C1012" s="4">
        <v>49</v>
      </c>
      <c r="D1012" t="s">
        <v>5</v>
      </c>
      <c r="E1012" t="s">
        <v>10906</v>
      </c>
      <c r="F1012" t="s">
        <v>8094</v>
      </c>
      <c r="G1012" t="s">
        <v>9802</v>
      </c>
      <c r="I1012" t="s">
        <v>2785</v>
      </c>
      <c r="J1012" s="2">
        <v>22956</v>
      </c>
      <c r="K1012" t="s">
        <v>2681</v>
      </c>
      <c r="L1012" t="s">
        <v>6648</v>
      </c>
      <c r="M1012" t="s">
        <v>1707</v>
      </c>
      <c r="N1012">
        <v>4</v>
      </c>
      <c r="O1012" t="s">
        <v>1609</v>
      </c>
      <c r="P1012" t="s">
        <v>1610</v>
      </c>
    </row>
    <row r="1013" spans="1:17">
      <c r="A1013" t="s">
        <v>1014</v>
      </c>
      <c r="B1013" s="4">
        <v>100100031425231</v>
      </c>
      <c r="C1013" s="4">
        <v>30</v>
      </c>
      <c r="D1013" t="s">
        <v>5</v>
      </c>
      <c r="E1013" t="s">
        <v>10901</v>
      </c>
      <c r="F1013" t="s">
        <v>8095</v>
      </c>
      <c r="G1013" t="s">
        <v>9930</v>
      </c>
      <c r="I1013" t="s">
        <v>2786</v>
      </c>
      <c r="J1013" s="2">
        <v>29590</v>
      </c>
      <c r="K1013" t="s">
        <v>2681</v>
      </c>
      <c r="L1013" t="s">
        <v>6932</v>
      </c>
      <c r="M1013" t="s">
        <v>1707</v>
      </c>
      <c r="N1013">
        <v>5</v>
      </c>
      <c r="O1013" t="s">
        <v>1609</v>
      </c>
      <c r="P1013" t="s">
        <v>1610</v>
      </c>
    </row>
    <row r="1014" spans="1:17">
      <c r="A1014" t="s">
        <v>1015</v>
      </c>
      <c r="B1014" s="4">
        <v>100100031425232</v>
      </c>
      <c r="C1014" s="4">
        <v>41</v>
      </c>
      <c r="D1014" t="s">
        <v>3</v>
      </c>
      <c r="E1014" t="s">
        <v>10907</v>
      </c>
      <c r="F1014" t="s">
        <v>8096</v>
      </c>
      <c r="G1014" t="s">
        <v>9816</v>
      </c>
      <c r="I1014" t="s">
        <v>2787</v>
      </c>
      <c r="J1014" s="2">
        <v>25832</v>
      </c>
      <c r="K1014" t="s">
        <v>2681</v>
      </c>
      <c r="L1014" t="s">
        <v>6621</v>
      </c>
      <c r="M1014" t="s">
        <v>1707</v>
      </c>
      <c r="N1014">
        <v>6</v>
      </c>
      <c r="O1014" t="s">
        <v>1609</v>
      </c>
      <c r="P1014" t="s">
        <v>1610</v>
      </c>
    </row>
    <row r="1015" spans="1:17">
      <c r="A1015" t="s">
        <v>1016</v>
      </c>
      <c r="B1015" s="4">
        <v>100100031425233</v>
      </c>
      <c r="C1015" s="4">
        <v>59</v>
      </c>
      <c r="D1015" t="s">
        <v>3</v>
      </c>
      <c r="E1015" t="s">
        <v>10904</v>
      </c>
      <c r="F1015" t="s">
        <v>8097</v>
      </c>
      <c r="G1015" t="s">
        <v>9931</v>
      </c>
      <c r="I1015" t="s">
        <v>2788</v>
      </c>
      <c r="J1015" s="2">
        <v>18998</v>
      </c>
      <c r="K1015" t="s">
        <v>2681</v>
      </c>
      <c r="L1015" t="s">
        <v>6621</v>
      </c>
      <c r="M1015" t="s">
        <v>2789</v>
      </c>
      <c r="N1015">
        <v>1</v>
      </c>
      <c r="O1015" t="s">
        <v>1609</v>
      </c>
      <c r="P1015" t="s">
        <v>1610</v>
      </c>
      <c r="Q1015" t="s">
        <v>10950</v>
      </c>
    </row>
    <row r="1016" spans="1:17">
      <c r="A1016" t="s">
        <v>1017</v>
      </c>
      <c r="B1016" s="4">
        <v>100100031425234</v>
      </c>
      <c r="C1016" s="4">
        <v>59</v>
      </c>
      <c r="D1016" t="s">
        <v>3</v>
      </c>
      <c r="E1016" t="s">
        <v>10905</v>
      </c>
      <c r="F1016" t="s">
        <v>8098</v>
      </c>
      <c r="G1016" t="s">
        <v>9421</v>
      </c>
      <c r="H1016" t="s">
        <v>10674</v>
      </c>
      <c r="I1016" t="s">
        <v>2790</v>
      </c>
      <c r="J1016" s="2">
        <v>19142</v>
      </c>
      <c r="K1016" t="s">
        <v>2681</v>
      </c>
      <c r="L1016" t="s">
        <v>6767</v>
      </c>
      <c r="M1016" t="s">
        <v>2789</v>
      </c>
      <c r="N1016">
        <v>2</v>
      </c>
      <c r="O1016" t="s">
        <v>1609</v>
      </c>
      <c r="P1016" t="s">
        <v>1610</v>
      </c>
    </row>
    <row r="1017" spans="1:17">
      <c r="A1017" t="s">
        <v>1018</v>
      </c>
      <c r="B1017" s="4">
        <v>100100031425235</v>
      </c>
      <c r="C1017" s="4">
        <v>57</v>
      </c>
      <c r="D1017" t="s">
        <v>3</v>
      </c>
      <c r="E1017" t="s">
        <v>10945</v>
      </c>
      <c r="F1017" t="s">
        <v>7515</v>
      </c>
      <c r="G1017" t="s">
        <v>9932</v>
      </c>
      <c r="I1017" t="s">
        <v>2791</v>
      </c>
      <c r="J1017" s="2">
        <v>19950</v>
      </c>
      <c r="K1017" t="s">
        <v>2681</v>
      </c>
      <c r="L1017" t="s">
        <v>6650</v>
      </c>
      <c r="M1017" t="s">
        <v>2789</v>
      </c>
      <c r="N1017">
        <v>3</v>
      </c>
      <c r="O1017" t="s">
        <v>1609</v>
      </c>
      <c r="P1017" t="s">
        <v>1610</v>
      </c>
    </row>
    <row r="1018" spans="1:17">
      <c r="A1018" t="s">
        <v>1019</v>
      </c>
      <c r="B1018" s="4">
        <v>100100031425236</v>
      </c>
      <c r="C1018" s="4">
        <v>63</v>
      </c>
      <c r="D1018" t="s">
        <v>5</v>
      </c>
      <c r="E1018" t="s">
        <v>10907</v>
      </c>
      <c r="F1018" t="s">
        <v>8099</v>
      </c>
      <c r="G1018" t="s">
        <v>9933</v>
      </c>
      <c r="I1018" t="s">
        <v>2792</v>
      </c>
      <c r="J1018" s="2">
        <v>17597</v>
      </c>
      <c r="K1018" t="s">
        <v>2681</v>
      </c>
      <c r="L1018" t="s">
        <v>6649</v>
      </c>
      <c r="M1018" t="s">
        <v>2789</v>
      </c>
      <c r="N1018">
        <v>4</v>
      </c>
      <c r="O1018" t="s">
        <v>1609</v>
      </c>
      <c r="P1018" t="s">
        <v>1610</v>
      </c>
    </row>
    <row r="1019" spans="1:17">
      <c r="A1019" t="s">
        <v>1020</v>
      </c>
      <c r="B1019" s="4">
        <v>100100031425237</v>
      </c>
      <c r="C1019" s="4">
        <v>66</v>
      </c>
      <c r="D1019" t="s">
        <v>3</v>
      </c>
      <c r="E1019" t="s">
        <v>10907</v>
      </c>
      <c r="F1019" t="s">
        <v>8100</v>
      </c>
      <c r="G1019" t="s">
        <v>9421</v>
      </c>
      <c r="H1019" t="s">
        <v>10585</v>
      </c>
      <c r="I1019" t="s">
        <v>2793</v>
      </c>
      <c r="J1019" s="2">
        <v>16492</v>
      </c>
      <c r="K1019" t="s">
        <v>2681</v>
      </c>
      <c r="L1019" t="s">
        <v>6933</v>
      </c>
      <c r="M1019" t="s">
        <v>2789</v>
      </c>
      <c r="N1019">
        <v>5</v>
      </c>
      <c r="O1019" t="s">
        <v>1609</v>
      </c>
      <c r="P1019" t="s">
        <v>1610</v>
      </c>
    </row>
    <row r="1020" spans="1:17">
      <c r="A1020" t="s">
        <v>1021</v>
      </c>
      <c r="B1020" s="4">
        <v>100100031425238</v>
      </c>
      <c r="C1020" s="4">
        <v>50</v>
      </c>
      <c r="D1020" t="s">
        <v>3</v>
      </c>
      <c r="F1020" t="s">
        <v>8101</v>
      </c>
      <c r="G1020" t="s">
        <v>9934</v>
      </c>
      <c r="I1020" t="s">
        <v>2794</v>
      </c>
      <c r="J1020" s="2">
        <v>22493</v>
      </c>
      <c r="K1020" t="s">
        <v>2681</v>
      </c>
      <c r="L1020" t="s">
        <v>6934</v>
      </c>
      <c r="M1020" t="s">
        <v>2789</v>
      </c>
      <c r="N1020">
        <v>6</v>
      </c>
      <c r="O1020" t="s">
        <v>1609</v>
      </c>
      <c r="P1020" t="s">
        <v>1610</v>
      </c>
    </row>
    <row r="1021" spans="1:17">
      <c r="A1021" t="s">
        <v>1022</v>
      </c>
      <c r="B1021" s="4">
        <v>100100031425239</v>
      </c>
      <c r="C1021" s="4">
        <v>72</v>
      </c>
      <c r="D1021" t="s">
        <v>3</v>
      </c>
      <c r="F1021" t="s">
        <v>8102</v>
      </c>
      <c r="G1021" t="s">
        <v>9433</v>
      </c>
      <c r="H1021" t="s">
        <v>10585</v>
      </c>
      <c r="I1021" t="s">
        <v>2795</v>
      </c>
      <c r="J1021" s="2">
        <v>14457</v>
      </c>
      <c r="K1021" t="s">
        <v>2681</v>
      </c>
      <c r="L1021" t="s">
        <v>6649</v>
      </c>
      <c r="M1021" t="s">
        <v>2789</v>
      </c>
      <c r="N1021">
        <v>7</v>
      </c>
      <c r="O1021" t="s">
        <v>1609</v>
      </c>
      <c r="P1021" t="s">
        <v>1610</v>
      </c>
    </row>
    <row r="1022" spans="1:17">
      <c r="A1022" t="s">
        <v>1023</v>
      </c>
      <c r="B1022" s="4">
        <v>100100031425240</v>
      </c>
      <c r="C1022" s="4">
        <v>57</v>
      </c>
      <c r="D1022" t="s">
        <v>3</v>
      </c>
      <c r="E1022" t="s">
        <v>9518</v>
      </c>
      <c r="G1022" t="s">
        <v>9518</v>
      </c>
      <c r="I1022" t="s">
        <v>2796</v>
      </c>
      <c r="J1022" s="2">
        <v>19718</v>
      </c>
      <c r="K1022" t="s">
        <v>2681</v>
      </c>
      <c r="L1022" t="s">
        <v>6649</v>
      </c>
      <c r="M1022" t="s">
        <v>2789</v>
      </c>
      <c r="N1022">
        <v>8</v>
      </c>
      <c r="O1022" t="s">
        <v>1609</v>
      </c>
      <c r="P1022" t="s">
        <v>1610</v>
      </c>
    </row>
    <row r="1023" spans="1:17">
      <c r="A1023" t="s">
        <v>1024</v>
      </c>
      <c r="B1023" s="4">
        <v>100100031425241</v>
      </c>
      <c r="C1023" s="4">
        <v>23</v>
      </c>
      <c r="D1023" t="s">
        <v>3</v>
      </c>
      <c r="E1023" t="s">
        <v>10906</v>
      </c>
      <c r="F1023" t="s">
        <v>8103</v>
      </c>
      <c r="G1023" t="s">
        <v>9935</v>
      </c>
      <c r="I1023" t="s">
        <v>2797</v>
      </c>
      <c r="J1023" s="2">
        <v>32383</v>
      </c>
      <c r="K1023" t="s">
        <v>2681</v>
      </c>
      <c r="L1023" t="s">
        <v>6649</v>
      </c>
      <c r="M1023" t="s">
        <v>2789</v>
      </c>
      <c r="N1023">
        <v>9</v>
      </c>
      <c r="O1023" t="s">
        <v>1609</v>
      </c>
      <c r="P1023" t="s">
        <v>1610</v>
      </c>
    </row>
    <row r="1024" spans="1:17">
      <c r="A1024" t="s">
        <v>1025</v>
      </c>
      <c r="B1024" s="4">
        <v>100100031425242</v>
      </c>
      <c r="C1024" s="4">
        <v>66</v>
      </c>
      <c r="D1024" t="s">
        <v>3</v>
      </c>
      <c r="E1024" t="s">
        <v>10901</v>
      </c>
      <c r="F1024" t="s">
        <v>7767</v>
      </c>
      <c r="G1024" t="s">
        <v>9711</v>
      </c>
      <c r="I1024" t="s">
        <v>2798</v>
      </c>
      <c r="J1024" s="2">
        <v>16738</v>
      </c>
      <c r="K1024" t="s">
        <v>2681</v>
      </c>
      <c r="L1024" t="s">
        <v>6621</v>
      </c>
      <c r="M1024" t="s">
        <v>2799</v>
      </c>
      <c r="N1024">
        <v>1</v>
      </c>
      <c r="O1024" t="s">
        <v>1609</v>
      </c>
      <c r="P1024" t="s">
        <v>1610</v>
      </c>
      <c r="Q1024" t="s">
        <v>10950</v>
      </c>
    </row>
    <row r="1025" spans="1:17">
      <c r="A1025" t="s">
        <v>1026</v>
      </c>
      <c r="B1025" s="4">
        <v>100100031425243</v>
      </c>
      <c r="C1025" s="4">
        <v>27</v>
      </c>
      <c r="D1025" t="s">
        <v>3</v>
      </c>
      <c r="E1025" t="s">
        <v>10901</v>
      </c>
      <c r="F1025" t="s">
        <v>7767</v>
      </c>
      <c r="G1025" t="s">
        <v>9711</v>
      </c>
      <c r="H1025" t="s">
        <v>10585</v>
      </c>
      <c r="I1025" t="s">
        <v>2800</v>
      </c>
      <c r="J1025" s="2">
        <v>30681</v>
      </c>
      <c r="K1025" t="s">
        <v>2681</v>
      </c>
      <c r="L1025" t="s">
        <v>6649</v>
      </c>
      <c r="M1025" t="s">
        <v>2799</v>
      </c>
      <c r="N1025">
        <v>2</v>
      </c>
      <c r="O1025" t="s">
        <v>1609</v>
      </c>
      <c r="P1025" t="s">
        <v>1610</v>
      </c>
    </row>
    <row r="1026" spans="1:17">
      <c r="A1026" t="s">
        <v>1027</v>
      </c>
      <c r="B1026" s="4">
        <v>100100031425244</v>
      </c>
      <c r="C1026" s="4">
        <v>51</v>
      </c>
      <c r="D1026" t="s">
        <v>3</v>
      </c>
      <c r="E1026" t="s">
        <v>10907</v>
      </c>
      <c r="F1026" t="s">
        <v>8104</v>
      </c>
      <c r="G1026" t="s">
        <v>9936</v>
      </c>
      <c r="I1026" t="s">
        <v>2801</v>
      </c>
      <c r="J1026" s="2">
        <v>22020</v>
      </c>
      <c r="K1026" t="s">
        <v>2681</v>
      </c>
      <c r="L1026" t="s">
        <v>6935</v>
      </c>
      <c r="M1026" t="s">
        <v>2799</v>
      </c>
      <c r="N1026">
        <v>3</v>
      </c>
      <c r="O1026" t="s">
        <v>1609</v>
      </c>
      <c r="P1026" t="s">
        <v>1610</v>
      </c>
    </row>
    <row r="1027" spans="1:17">
      <c r="A1027" t="s">
        <v>1028</v>
      </c>
      <c r="B1027" s="4">
        <v>100100031425245</v>
      </c>
      <c r="C1027" s="4">
        <v>50</v>
      </c>
      <c r="D1027" t="s">
        <v>3</v>
      </c>
      <c r="E1027" t="s">
        <v>10906</v>
      </c>
      <c r="F1027" t="s">
        <v>8105</v>
      </c>
      <c r="G1027" t="s">
        <v>9937</v>
      </c>
      <c r="H1027" t="s">
        <v>10675</v>
      </c>
      <c r="I1027" t="s">
        <v>2802</v>
      </c>
      <c r="J1027" s="2">
        <v>22412</v>
      </c>
      <c r="K1027" t="s">
        <v>2681</v>
      </c>
      <c r="L1027" t="s">
        <v>6936</v>
      </c>
      <c r="M1027" t="s">
        <v>2799</v>
      </c>
      <c r="N1027">
        <v>4</v>
      </c>
      <c r="O1027" t="s">
        <v>1609</v>
      </c>
      <c r="P1027" t="s">
        <v>1610</v>
      </c>
    </row>
    <row r="1028" spans="1:17">
      <c r="A1028" t="s">
        <v>1029</v>
      </c>
      <c r="B1028" s="4">
        <v>100100031425246</v>
      </c>
      <c r="C1028" s="4">
        <v>56</v>
      </c>
      <c r="D1028" t="s">
        <v>3</v>
      </c>
      <c r="E1028" t="s">
        <v>10906</v>
      </c>
      <c r="F1028" t="s">
        <v>8106</v>
      </c>
      <c r="G1028" t="s">
        <v>9938</v>
      </c>
      <c r="I1028" t="s">
        <v>2803</v>
      </c>
      <c r="J1028" s="2">
        <v>20227</v>
      </c>
      <c r="K1028" t="s">
        <v>2681</v>
      </c>
      <c r="L1028" t="s">
        <v>6937</v>
      </c>
      <c r="M1028" t="s">
        <v>2799</v>
      </c>
      <c r="N1028">
        <v>5</v>
      </c>
      <c r="O1028" t="s">
        <v>1609</v>
      </c>
      <c r="P1028" t="s">
        <v>1610</v>
      </c>
    </row>
    <row r="1029" spans="1:17">
      <c r="A1029" t="s">
        <v>1030</v>
      </c>
      <c r="B1029" s="4">
        <v>100100031425247</v>
      </c>
      <c r="C1029" s="4">
        <v>52</v>
      </c>
      <c r="D1029" t="s">
        <v>3</v>
      </c>
      <c r="F1029" t="s">
        <v>8107</v>
      </c>
      <c r="G1029" t="s">
        <v>9939</v>
      </c>
      <c r="H1029" t="s">
        <v>10676</v>
      </c>
      <c r="I1029" t="s">
        <v>2804</v>
      </c>
      <c r="J1029" s="2">
        <v>21630</v>
      </c>
      <c r="K1029" t="s">
        <v>2681</v>
      </c>
      <c r="L1029" t="s">
        <v>6652</v>
      </c>
      <c r="M1029" t="s">
        <v>2799</v>
      </c>
      <c r="N1029">
        <v>6</v>
      </c>
      <c r="O1029" t="s">
        <v>1609</v>
      </c>
      <c r="P1029" t="s">
        <v>1610</v>
      </c>
    </row>
    <row r="1030" spans="1:17">
      <c r="A1030" t="s">
        <v>1031</v>
      </c>
      <c r="B1030" s="4">
        <v>100100031425248</v>
      </c>
      <c r="C1030" s="4">
        <v>43</v>
      </c>
      <c r="D1030" t="s">
        <v>3</v>
      </c>
      <c r="E1030" t="s">
        <v>10905</v>
      </c>
      <c r="F1030" t="s">
        <v>8108</v>
      </c>
      <c r="G1030" t="s">
        <v>9419</v>
      </c>
      <c r="H1030" t="s">
        <v>10677</v>
      </c>
      <c r="I1030" t="s">
        <v>2805</v>
      </c>
      <c r="J1030" s="2">
        <v>24952</v>
      </c>
      <c r="K1030" t="s">
        <v>2681</v>
      </c>
      <c r="L1030" t="s">
        <v>6938</v>
      </c>
      <c r="M1030" t="s">
        <v>2799</v>
      </c>
      <c r="N1030">
        <v>7</v>
      </c>
      <c r="O1030" t="s">
        <v>1609</v>
      </c>
      <c r="P1030" t="s">
        <v>1610</v>
      </c>
    </row>
    <row r="1031" spans="1:17">
      <c r="A1031" t="s">
        <v>1032</v>
      </c>
      <c r="B1031" s="4">
        <v>100100031425249</v>
      </c>
      <c r="C1031" s="4">
        <v>67</v>
      </c>
      <c r="D1031" t="s">
        <v>3</v>
      </c>
      <c r="E1031" t="s">
        <v>10905</v>
      </c>
      <c r="F1031" t="s">
        <v>8109</v>
      </c>
      <c r="G1031" t="s">
        <v>9421</v>
      </c>
      <c r="H1031" t="s">
        <v>10678</v>
      </c>
      <c r="I1031" t="s">
        <v>2806</v>
      </c>
      <c r="J1031" s="2">
        <v>16072</v>
      </c>
      <c r="K1031" t="s">
        <v>2681</v>
      </c>
      <c r="L1031" t="s">
        <v>6650</v>
      </c>
      <c r="M1031" t="s">
        <v>2799</v>
      </c>
      <c r="N1031">
        <v>8</v>
      </c>
      <c r="O1031" t="s">
        <v>1609</v>
      </c>
      <c r="P1031" t="s">
        <v>1610</v>
      </c>
    </row>
    <row r="1032" spans="1:17">
      <c r="A1032" t="s">
        <v>1033</v>
      </c>
      <c r="B1032" s="4">
        <v>100100031425250</v>
      </c>
      <c r="C1032" s="4">
        <v>60</v>
      </c>
      <c r="D1032" t="s">
        <v>3</v>
      </c>
      <c r="E1032" t="s">
        <v>10901</v>
      </c>
      <c r="F1032" t="s">
        <v>8110</v>
      </c>
      <c r="G1032" t="s">
        <v>9422</v>
      </c>
      <c r="I1032" t="s">
        <v>2807</v>
      </c>
      <c r="J1032" s="2">
        <v>18827</v>
      </c>
      <c r="K1032" t="s">
        <v>2681</v>
      </c>
      <c r="L1032" t="s">
        <v>6939</v>
      </c>
      <c r="M1032" t="s">
        <v>2808</v>
      </c>
      <c r="N1032">
        <v>1</v>
      </c>
      <c r="O1032" t="s">
        <v>1609</v>
      </c>
      <c r="P1032" t="s">
        <v>1610</v>
      </c>
    </row>
    <row r="1033" spans="1:17">
      <c r="A1033" t="s">
        <v>1034</v>
      </c>
      <c r="B1033" s="4">
        <v>100100031425251</v>
      </c>
      <c r="C1033" s="4">
        <v>49</v>
      </c>
      <c r="D1033" t="s">
        <v>3</v>
      </c>
      <c r="E1033" t="s">
        <v>10905</v>
      </c>
      <c r="F1033" t="s">
        <v>8111</v>
      </c>
      <c r="G1033" t="s">
        <v>9421</v>
      </c>
      <c r="I1033" t="s">
        <v>2809</v>
      </c>
      <c r="J1033" s="2">
        <v>22676</v>
      </c>
      <c r="K1033" t="s">
        <v>2681</v>
      </c>
      <c r="L1033" t="s">
        <v>6655</v>
      </c>
      <c r="M1033" t="s">
        <v>2808</v>
      </c>
      <c r="N1033">
        <v>2</v>
      </c>
      <c r="O1033" t="s">
        <v>1609</v>
      </c>
      <c r="P1033" t="s">
        <v>1610</v>
      </c>
    </row>
    <row r="1034" spans="1:17">
      <c r="A1034" t="s">
        <v>1035</v>
      </c>
      <c r="B1034" s="4">
        <v>100100031425252</v>
      </c>
      <c r="C1034" s="4">
        <v>72</v>
      </c>
      <c r="D1034" t="s">
        <v>3</v>
      </c>
      <c r="E1034" t="s">
        <v>10909</v>
      </c>
      <c r="F1034" t="s">
        <v>8112</v>
      </c>
      <c r="G1034" t="s">
        <v>9940</v>
      </c>
      <c r="I1034" t="s">
        <v>2810</v>
      </c>
      <c r="J1034" s="2">
        <v>14384</v>
      </c>
      <c r="K1034" t="s">
        <v>2681</v>
      </c>
      <c r="L1034" t="s">
        <v>6655</v>
      </c>
      <c r="M1034" t="s">
        <v>2808</v>
      </c>
      <c r="N1034">
        <v>3</v>
      </c>
      <c r="O1034" t="s">
        <v>1609</v>
      </c>
      <c r="P1034" t="s">
        <v>1610</v>
      </c>
    </row>
    <row r="1035" spans="1:17">
      <c r="A1035" t="s">
        <v>1036</v>
      </c>
      <c r="B1035" s="4">
        <v>100100031425253</v>
      </c>
      <c r="C1035" s="4">
        <v>52</v>
      </c>
      <c r="D1035" t="s">
        <v>3</v>
      </c>
      <c r="E1035" t="s">
        <v>10901</v>
      </c>
      <c r="F1035" t="s">
        <v>8113</v>
      </c>
      <c r="G1035" t="s">
        <v>9906</v>
      </c>
      <c r="I1035" t="s">
        <v>2811</v>
      </c>
      <c r="J1035" s="2">
        <v>21604</v>
      </c>
      <c r="K1035" t="s">
        <v>2681</v>
      </c>
      <c r="L1035" t="s">
        <v>6940</v>
      </c>
      <c r="M1035" t="s">
        <v>2808</v>
      </c>
      <c r="N1035">
        <v>4</v>
      </c>
      <c r="O1035" t="s">
        <v>1609</v>
      </c>
      <c r="P1035" t="s">
        <v>2179</v>
      </c>
    </row>
    <row r="1036" spans="1:17">
      <c r="A1036" t="s">
        <v>1037</v>
      </c>
      <c r="B1036" s="4">
        <v>100100031425254</v>
      </c>
      <c r="C1036" s="4">
        <v>48</v>
      </c>
      <c r="D1036" t="s">
        <v>3</v>
      </c>
      <c r="E1036" t="s">
        <v>10949</v>
      </c>
      <c r="G1036" t="s">
        <v>9536</v>
      </c>
      <c r="H1036" t="s">
        <v>10679</v>
      </c>
      <c r="I1036" t="s">
        <v>2812</v>
      </c>
      <c r="J1036" s="2">
        <v>23316</v>
      </c>
      <c r="K1036" t="s">
        <v>2681</v>
      </c>
      <c r="L1036" t="s">
        <v>6941</v>
      </c>
      <c r="M1036" t="s">
        <v>2808</v>
      </c>
      <c r="N1036">
        <v>5</v>
      </c>
      <c r="O1036" t="s">
        <v>1609</v>
      </c>
      <c r="P1036" t="s">
        <v>1610</v>
      </c>
    </row>
    <row r="1037" spans="1:17">
      <c r="A1037" t="s">
        <v>1038</v>
      </c>
      <c r="B1037" s="4">
        <v>100100031425255</v>
      </c>
      <c r="C1037" s="4">
        <v>62</v>
      </c>
      <c r="D1037" t="s">
        <v>3</v>
      </c>
      <c r="E1037" t="s">
        <v>10944</v>
      </c>
      <c r="F1037" t="s">
        <v>7472</v>
      </c>
      <c r="G1037" t="s">
        <v>9725</v>
      </c>
      <c r="I1037" t="s">
        <v>2813</v>
      </c>
      <c r="J1037" s="2">
        <v>18115</v>
      </c>
      <c r="K1037" t="s">
        <v>2681</v>
      </c>
      <c r="L1037" t="s">
        <v>6621</v>
      </c>
      <c r="M1037" t="s">
        <v>2814</v>
      </c>
      <c r="N1037">
        <v>1</v>
      </c>
      <c r="O1037" t="s">
        <v>1609</v>
      </c>
      <c r="P1037" t="s">
        <v>1610</v>
      </c>
      <c r="Q1037" t="s">
        <v>10950</v>
      </c>
    </row>
    <row r="1038" spans="1:17">
      <c r="A1038" t="s">
        <v>1039</v>
      </c>
      <c r="B1038" s="4">
        <v>100100031425256</v>
      </c>
      <c r="C1038" s="4">
        <v>54</v>
      </c>
      <c r="D1038" t="s">
        <v>3</v>
      </c>
      <c r="E1038" t="s">
        <v>10901</v>
      </c>
      <c r="F1038" t="s">
        <v>8114</v>
      </c>
      <c r="G1038" t="s">
        <v>9422</v>
      </c>
      <c r="H1038" t="s">
        <v>10680</v>
      </c>
      <c r="I1038" t="s">
        <v>2815</v>
      </c>
      <c r="J1038" s="2">
        <v>21057</v>
      </c>
      <c r="K1038" t="s">
        <v>2681</v>
      </c>
      <c r="L1038" t="s">
        <v>6657</v>
      </c>
      <c r="M1038" t="s">
        <v>2814</v>
      </c>
      <c r="N1038">
        <v>2</v>
      </c>
      <c r="O1038" t="s">
        <v>1609</v>
      </c>
      <c r="P1038" t="s">
        <v>1610</v>
      </c>
    </row>
    <row r="1039" spans="1:17">
      <c r="A1039" t="s">
        <v>1040</v>
      </c>
      <c r="B1039" s="4">
        <v>100100031425257</v>
      </c>
      <c r="C1039" s="4">
        <v>39</v>
      </c>
      <c r="D1039" t="s">
        <v>3</v>
      </c>
      <c r="E1039" t="s">
        <v>10907</v>
      </c>
      <c r="F1039" t="s">
        <v>8115</v>
      </c>
      <c r="G1039" t="s">
        <v>9413</v>
      </c>
      <c r="H1039" t="s">
        <v>10680</v>
      </c>
      <c r="I1039" t="s">
        <v>2816</v>
      </c>
      <c r="J1039" s="2">
        <v>26462</v>
      </c>
      <c r="K1039" t="s">
        <v>2681</v>
      </c>
      <c r="L1039" t="s">
        <v>6942</v>
      </c>
      <c r="M1039" t="s">
        <v>2814</v>
      </c>
      <c r="N1039">
        <v>3</v>
      </c>
      <c r="O1039" t="s">
        <v>1609</v>
      </c>
      <c r="P1039" t="s">
        <v>1610</v>
      </c>
    </row>
    <row r="1040" spans="1:17">
      <c r="A1040" t="s">
        <v>1041</v>
      </c>
      <c r="B1040" s="4">
        <v>100100031425258</v>
      </c>
      <c r="C1040" s="4">
        <v>49</v>
      </c>
      <c r="D1040" t="s">
        <v>5</v>
      </c>
      <c r="E1040" t="s">
        <v>10901</v>
      </c>
      <c r="F1040" t="s">
        <v>8114</v>
      </c>
      <c r="G1040" t="s">
        <v>9422</v>
      </c>
      <c r="H1040" t="s">
        <v>10681</v>
      </c>
      <c r="I1040" t="s">
        <v>2817</v>
      </c>
      <c r="J1040" s="2">
        <v>22747</v>
      </c>
      <c r="K1040" t="s">
        <v>2681</v>
      </c>
      <c r="L1040" t="s">
        <v>6943</v>
      </c>
      <c r="M1040" t="s">
        <v>2814</v>
      </c>
      <c r="N1040">
        <v>4</v>
      </c>
      <c r="O1040" t="s">
        <v>1609</v>
      </c>
      <c r="P1040" t="s">
        <v>1610</v>
      </c>
    </row>
    <row r="1041" spans="1:17">
      <c r="A1041" t="s">
        <v>1042</v>
      </c>
      <c r="B1041" s="4">
        <v>100100031425259</v>
      </c>
      <c r="C1041" s="4">
        <v>53</v>
      </c>
      <c r="D1041" t="s">
        <v>3</v>
      </c>
      <c r="E1041" t="s">
        <v>10902</v>
      </c>
      <c r="F1041" t="s">
        <v>8116</v>
      </c>
      <c r="G1041" t="s">
        <v>9941</v>
      </c>
      <c r="I1041" t="s">
        <v>2818</v>
      </c>
      <c r="J1041" s="2">
        <v>21227</v>
      </c>
      <c r="K1041" t="s">
        <v>2681</v>
      </c>
      <c r="L1041" t="s">
        <v>6657</v>
      </c>
      <c r="M1041" t="s">
        <v>2814</v>
      </c>
      <c r="N1041">
        <v>5</v>
      </c>
      <c r="O1041" t="s">
        <v>1609</v>
      </c>
      <c r="P1041" t="s">
        <v>1610</v>
      </c>
    </row>
    <row r="1042" spans="1:17">
      <c r="A1042" t="s">
        <v>1043</v>
      </c>
      <c r="B1042" s="4">
        <v>100100031425260</v>
      </c>
      <c r="C1042" s="4">
        <v>24</v>
      </c>
      <c r="D1042" t="s">
        <v>3</v>
      </c>
      <c r="E1042" t="s">
        <v>10907</v>
      </c>
      <c r="F1042" t="s">
        <v>8117</v>
      </c>
      <c r="G1042" t="s">
        <v>9806</v>
      </c>
      <c r="I1042" t="s">
        <v>2819</v>
      </c>
      <c r="J1042" s="2">
        <v>31970</v>
      </c>
      <c r="K1042" t="s">
        <v>2681</v>
      </c>
      <c r="L1042" t="s">
        <v>6944</v>
      </c>
      <c r="M1042" t="s">
        <v>2814</v>
      </c>
      <c r="N1042">
        <v>6</v>
      </c>
      <c r="O1042" t="s">
        <v>1609</v>
      </c>
      <c r="P1042" t="s">
        <v>1610</v>
      </c>
    </row>
    <row r="1043" spans="1:17">
      <c r="A1043" t="s">
        <v>1044</v>
      </c>
      <c r="B1043" s="4">
        <v>100100031425261</v>
      </c>
      <c r="C1043" s="4">
        <v>56</v>
      </c>
      <c r="D1043" t="s">
        <v>3</v>
      </c>
      <c r="E1043" t="s">
        <v>10944</v>
      </c>
      <c r="F1043" t="s">
        <v>7472</v>
      </c>
      <c r="G1043" t="s">
        <v>9942</v>
      </c>
      <c r="I1043" t="s">
        <v>2820</v>
      </c>
      <c r="J1043" s="2">
        <v>20193</v>
      </c>
      <c r="K1043" t="s">
        <v>2681</v>
      </c>
      <c r="L1043" t="s">
        <v>6658</v>
      </c>
      <c r="M1043" t="s">
        <v>2821</v>
      </c>
      <c r="N1043">
        <v>1</v>
      </c>
      <c r="O1043" t="s">
        <v>1609</v>
      </c>
      <c r="P1043" t="s">
        <v>2179</v>
      </c>
    </row>
    <row r="1044" spans="1:17">
      <c r="A1044" t="s">
        <v>1045</v>
      </c>
      <c r="B1044" s="4">
        <v>100100031425262</v>
      </c>
      <c r="C1044" s="4">
        <v>65</v>
      </c>
      <c r="D1044" t="s">
        <v>3</v>
      </c>
      <c r="E1044" t="s">
        <v>10945</v>
      </c>
      <c r="F1044" t="s">
        <v>7532</v>
      </c>
      <c r="G1044" t="s">
        <v>9943</v>
      </c>
      <c r="I1044" t="s">
        <v>2822</v>
      </c>
      <c r="J1044" s="2">
        <v>17107</v>
      </c>
      <c r="K1044" t="s">
        <v>2681</v>
      </c>
      <c r="L1044" t="s">
        <v>6945</v>
      </c>
      <c r="M1044" t="s">
        <v>2821</v>
      </c>
      <c r="N1044">
        <v>2</v>
      </c>
      <c r="O1044" t="s">
        <v>1609</v>
      </c>
      <c r="P1044" t="s">
        <v>1610</v>
      </c>
    </row>
    <row r="1045" spans="1:17">
      <c r="A1045" t="s">
        <v>1046</v>
      </c>
      <c r="B1045" s="4">
        <v>100100031425263</v>
      </c>
      <c r="C1045" s="4">
        <v>33</v>
      </c>
      <c r="D1045" t="s">
        <v>5</v>
      </c>
      <c r="E1045" t="s">
        <v>10907</v>
      </c>
      <c r="F1045" t="s">
        <v>8118</v>
      </c>
      <c r="G1045" t="s">
        <v>9944</v>
      </c>
      <c r="H1045" t="s">
        <v>10682</v>
      </c>
      <c r="I1045" t="s">
        <v>2823</v>
      </c>
      <c r="J1045" s="2">
        <v>28511</v>
      </c>
      <c r="K1045" t="s">
        <v>2681</v>
      </c>
      <c r="L1045" t="s">
        <v>6946</v>
      </c>
      <c r="M1045" t="s">
        <v>2821</v>
      </c>
      <c r="N1045">
        <v>3</v>
      </c>
      <c r="O1045" t="s">
        <v>1609</v>
      </c>
      <c r="P1045" t="s">
        <v>1610</v>
      </c>
    </row>
    <row r="1046" spans="1:17">
      <c r="A1046" t="s">
        <v>1047</v>
      </c>
      <c r="B1046" s="4">
        <v>100100031425264</v>
      </c>
      <c r="C1046" s="4">
        <v>40</v>
      </c>
      <c r="D1046" t="s">
        <v>3</v>
      </c>
      <c r="E1046" t="s">
        <v>10905</v>
      </c>
      <c r="G1046" t="s">
        <v>9415</v>
      </c>
      <c r="H1046" t="s">
        <v>10683</v>
      </c>
      <c r="I1046" t="s">
        <v>2824</v>
      </c>
      <c r="J1046" s="2">
        <v>26133</v>
      </c>
      <c r="K1046" t="s">
        <v>2681</v>
      </c>
      <c r="L1046" t="s">
        <v>6947</v>
      </c>
      <c r="M1046" t="s">
        <v>2821</v>
      </c>
      <c r="N1046">
        <v>4</v>
      </c>
      <c r="O1046" t="s">
        <v>1609</v>
      </c>
      <c r="P1046" t="s">
        <v>1610</v>
      </c>
    </row>
    <row r="1047" spans="1:17">
      <c r="A1047" t="s">
        <v>1048</v>
      </c>
      <c r="B1047" s="4">
        <v>100100031425265</v>
      </c>
      <c r="C1047" s="4">
        <v>22</v>
      </c>
      <c r="D1047" t="s">
        <v>3</v>
      </c>
      <c r="E1047" t="s">
        <v>10905</v>
      </c>
      <c r="G1047" t="s">
        <v>9415</v>
      </c>
      <c r="I1047" t="s">
        <v>2825</v>
      </c>
      <c r="J1047" s="2">
        <v>32632</v>
      </c>
      <c r="K1047" t="s">
        <v>2681</v>
      </c>
      <c r="L1047" t="s">
        <v>6948</v>
      </c>
      <c r="M1047" t="s">
        <v>2821</v>
      </c>
      <c r="N1047">
        <v>5</v>
      </c>
      <c r="O1047" t="s">
        <v>1609</v>
      </c>
      <c r="P1047" t="s">
        <v>1610</v>
      </c>
    </row>
    <row r="1048" spans="1:17">
      <c r="A1048" t="s">
        <v>1049</v>
      </c>
      <c r="B1048" s="4">
        <v>100100031425266</v>
      </c>
      <c r="C1048" s="4">
        <v>36</v>
      </c>
      <c r="D1048" t="s">
        <v>3</v>
      </c>
      <c r="E1048" t="s">
        <v>10901</v>
      </c>
      <c r="F1048" t="s">
        <v>8119</v>
      </c>
      <c r="G1048" t="s">
        <v>9422</v>
      </c>
      <c r="I1048" t="s">
        <v>2826</v>
      </c>
      <c r="J1048" s="2">
        <v>27415</v>
      </c>
      <c r="K1048" t="s">
        <v>2681</v>
      </c>
      <c r="L1048" t="s">
        <v>6949</v>
      </c>
      <c r="M1048" t="s">
        <v>2827</v>
      </c>
      <c r="N1048">
        <v>1</v>
      </c>
      <c r="O1048" t="s">
        <v>1609</v>
      </c>
      <c r="P1048" t="s">
        <v>1610</v>
      </c>
    </row>
    <row r="1049" spans="1:17">
      <c r="A1049" t="s">
        <v>1050</v>
      </c>
      <c r="B1049" s="4">
        <v>100100031425267</v>
      </c>
      <c r="C1049" s="4">
        <v>62</v>
      </c>
      <c r="D1049" t="s">
        <v>3</v>
      </c>
      <c r="E1049" t="s">
        <v>10902</v>
      </c>
      <c r="F1049" t="s">
        <v>8120</v>
      </c>
      <c r="G1049" t="s">
        <v>9419</v>
      </c>
      <c r="I1049" t="s">
        <v>2828</v>
      </c>
      <c r="J1049" s="2">
        <v>18099</v>
      </c>
      <c r="K1049" t="s">
        <v>2681</v>
      </c>
      <c r="L1049" t="s">
        <v>6950</v>
      </c>
      <c r="M1049" t="s">
        <v>2827</v>
      </c>
      <c r="N1049">
        <v>2</v>
      </c>
      <c r="O1049" t="s">
        <v>1609</v>
      </c>
      <c r="P1049" t="s">
        <v>1610</v>
      </c>
    </row>
    <row r="1050" spans="1:17">
      <c r="A1050" t="s">
        <v>1051</v>
      </c>
      <c r="B1050" s="4">
        <v>100100031425268</v>
      </c>
      <c r="C1050" s="4">
        <v>57</v>
      </c>
      <c r="D1050" t="s">
        <v>3</v>
      </c>
      <c r="E1050" t="s">
        <v>9518</v>
      </c>
      <c r="G1050" t="s">
        <v>9518</v>
      </c>
      <c r="I1050" t="s">
        <v>2829</v>
      </c>
      <c r="J1050" s="2">
        <v>19768</v>
      </c>
      <c r="K1050" t="s">
        <v>2681</v>
      </c>
      <c r="L1050" t="s">
        <v>6951</v>
      </c>
      <c r="M1050" t="s">
        <v>2827</v>
      </c>
      <c r="N1050">
        <v>3</v>
      </c>
      <c r="O1050" t="s">
        <v>1609</v>
      </c>
      <c r="P1050" t="s">
        <v>1610</v>
      </c>
    </row>
    <row r="1051" spans="1:17">
      <c r="A1051" t="s">
        <v>1052</v>
      </c>
      <c r="B1051" s="4">
        <v>100100031425269</v>
      </c>
      <c r="C1051" s="4">
        <v>36</v>
      </c>
      <c r="D1051" t="s">
        <v>3</v>
      </c>
      <c r="E1051" t="s">
        <v>10949</v>
      </c>
      <c r="G1051" t="s">
        <v>9536</v>
      </c>
      <c r="I1051" t="s">
        <v>2830</v>
      </c>
      <c r="J1051" s="2">
        <v>27703</v>
      </c>
      <c r="K1051" t="s">
        <v>2681</v>
      </c>
      <c r="L1051" t="s">
        <v>6949</v>
      </c>
      <c r="M1051" t="s">
        <v>2827</v>
      </c>
      <c r="N1051">
        <v>4</v>
      </c>
      <c r="O1051" t="s">
        <v>1609</v>
      </c>
      <c r="P1051" t="s">
        <v>1610</v>
      </c>
    </row>
    <row r="1052" spans="1:17">
      <c r="A1052" t="s">
        <v>1053</v>
      </c>
      <c r="B1052" s="4">
        <v>100100031425270</v>
      </c>
      <c r="C1052" s="4">
        <v>45</v>
      </c>
      <c r="D1052" t="s">
        <v>3</v>
      </c>
      <c r="F1052" t="s">
        <v>8121</v>
      </c>
      <c r="G1052" t="s">
        <v>9945</v>
      </c>
      <c r="I1052" t="s">
        <v>2831</v>
      </c>
      <c r="J1052" s="2">
        <v>24266</v>
      </c>
      <c r="K1052" t="s">
        <v>2681</v>
      </c>
      <c r="L1052" t="s">
        <v>6621</v>
      </c>
      <c r="M1052" t="s">
        <v>2827</v>
      </c>
      <c r="N1052">
        <v>5</v>
      </c>
      <c r="O1052" t="s">
        <v>1609</v>
      </c>
      <c r="P1052" t="s">
        <v>1610</v>
      </c>
    </row>
    <row r="1053" spans="1:17">
      <c r="A1053" t="s">
        <v>1054</v>
      </c>
      <c r="B1053" s="4">
        <v>100100031425271</v>
      </c>
      <c r="C1053" s="4">
        <v>55</v>
      </c>
      <c r="D1053" t="s">
        <v>3</v>
      </c>
      <c r="E1053" t="s">
        <v>10907</v>
      </c>
      <c r="F1053" t="s">
        <v>8122</v>
      </c>
      <c r="G1053" t="s">
        <v>9946</v>
      </c>
      <c r="H1053" t="s">
        <v>10684</v>
      </c>
      <c r="I1053" t="s">
        <v>2832</v>
      </c>
      <c r="J1053" s="2">
        <v>20634</v>
      </c>
      <c r="K1053" t="s">
        <v>2681</v>
      </c>
      <c r="L1053" t="s">
        <v>6677</v>
      </c>
      <c r="M1053" t="s">
        <v>2827</v>
      </c>
      <c r="N1053">
        <v>6</v>
      </c>
      <c r="O1053" t="s">
        <v>1609</v>
      </c>
      <c r="P1053" t="s">
        <v>1610</v>
      </c>
    </row>
    <row r="1054" spans="1:17">
      <c r="A1054" t="s">
        <v>1055</v>
      </c>
      <c r="B1054" s="4">
        <v>100100031425272</v>
      </c>
      <c r="C1054" s="4">
        <v>64</v>
      </c>
      <c r="D1054" t="s">
        <v>3</v>
      </c>
      <c r="E1054" t="s">
        <v>10944</v>
      </c>
      <c r="F1054" t="s">
        <v>7472</v>
      </c>
      <c r="G1054" t="s">
        <v>9947</v>
      </c>
      <c r="I1054" t="s">
        <v>2833</v>
      </c>
      <c r="J1054" s="2">
        <v>17186</v>
      </c>
      <c r="K1054" t="s">
        <v>2681</v>
      </c>
      <c r="L1054" t="s">
        <v>6665</v>
      </c>
      <c r="M1054" t="s">
        <v>2415</v>
      </c>
      <c r="N1054">
        <v>1</v>
      </c>
      <c r="O1054" t="s">
        <v>1609</v>
      </c>
      <c r="P1054" t="s">
        <v>1610</v>
      </c>
      <c r="Q1054" t="s">
        <v>10950</v>
      </c>
    </row>
    <row r="1055" spans="1:17">
      <c r="A1055" t="s">
        <v>1056</v>
      </c>
      <c r="B1055" s="4">
        <v>100100031425273</v>
      </c>
      <c r="C1055" s="4">
        <v>33</v>
      </c>
      <c r="D1055" t="s">
        <v>3</v>
      </c>
      <c r="E1055" t="s">
        <v>10906</v>
      </c>
      <c r="F1055" t="s">
        <v>8123</v>
      </c>
      <c r="G1055" t="s">
        <v>9802</v>
      </c>
      <c r="I1055" t="s">
        <v>2834</v>
      </c>
      <c r="J1055" s="2">
        <v>28675</v>
      </c>
      <c r="K1055" t="s">
        <v>2681</v>
      </c>
      <c r="L1055" t="s">
        <v>6665</v>
      </c>
      <c r="M1055" t="s">
        <v>2415</v>
      </c>
      <c r="N1055">
        <v>2</v>
      </c>
      <c r="O1055" t="s">
        <v>1609</v>
      </c>
      <c r="P1055" t="s">
        <v>1610</v>
      </c>
    </row>
    <row r="1056" spans="1:17">
      <c r="A1056" t="s">
        <v>1057</v>
      </c>
      <c r="B1056" s="4">
        <v>100100031425274</v>
      </c>
      <c r="C1056" s="4">
        <v>52</v>
      </c>
      <c r="D1056" t="s">
        <v>3</v>
      </c>
      <c r="E1056" t="s">
        <v>10945</v>
      </c>
      <c r="F1056" t="s">
        <v>8124</v>
      </c>
      <c r="G1056" t="s">
        <v>9532</v>
      </c>
      <c r="I1056" t="s">
        <v>2835</v>
      </c>
      <c r="J1056" s="2">
        <v>21788</v>
      </c>
      <c r="K1056" t="s">
        <v>2681</v>
      </c>
      <c r="L1056" t="s">
        <v>6665</v>
      </c>
      <c r="M1056" t="s">
        <v>2415</v>
      </c>
      <c r="N1056">
        <v>3</v>
      </c>
      <c r="O1056" t="s">
        <v>1609</v>
      </c>
      <c r="P1056" t="s">
        <v>1610</v>
      </c>
    </row>
    <row r="1057" spans="1:17">
      <c r="A1057" t="s">
        <v>1058</v>
      </c>
      <c r="B1057" s="4">
        <v>100100031425275</v>
      </c>
      <c r="C1057" s="4">
        <v>54</v>
      </c>
      <c r="D1057" t="s">
        <v>5</v>
      </c>
      <c r="E1057" t="s">
        <v>10905</v>
      </c>
      <c r="F1057" t="s">
        <v>8125</v>
      </c>
      <c r="G1057" t="s">
        <v>9766</v>
      </c>
      <c r="I1057" t="s">
        <v>2836</v>
      </c>
      <c r="J1057" s="2">
        <v>20852</v>
      </c>
      <c r="K1057" t="s">
        <v>2681</v>
      </c>
      <c r="L1057" t="s">
        <v>6952</v>
      </c>
      <c r="M1057" t="s">
        <v>2415</v>
      </c>
      <c r="N1057">
        <v>4</v>
      </c>
      <c r="O1057" t="s">
        <v>1609</v>
      </c>
      <c r="P1057" t="s">
        <v>1610</v>
      </c>
    </row>
    <row r="1058" spans="1:17">
      <c r="A1058" t="s">
        <v>1059</v>
      </c>
      <c r="B1058" s="4">
        <v>100100031425276</v>
      </c>
      <c r="C1058" s="4">
        <v>56</v>
      </c>
      <c r="D1058" t="s">
        <v>3</v>
      </c>
      <c r="F1058" t="s">
        <v>8126</v>
      </c>
      <c r="G1058" t="s">
        <v>9443</v>
      </c>
      <c r="H1058" t="s">
        <v>10685</v>
      </c>
      <c r="I1058" t="s">
        <v>2837</v>
      </c>
      <c r="J1058" s="2">
        <v>20132</v>
      </c>
      <c r="K1058" t="s">
        <v>2681</v>
      </c>
      <c r="L1058" t="s">
        <v>6953</v>
      </c>
      <c r="M1058" t="s">
        <v>2415</v>
      </c>
      <c r="N1058">
        <v>5</v>
      </c>
      <c r="O1058" t="s">
        <v>1609</v>
      </c>
      <c r="P1058" t="s">
        <v>1610</v>
      </c>
    </row>
    <row r="1059" spans="1:17">
      <c r="A1059" t="s">
        <v>1060</v>
      </c>
      <c r="B1059" s="4">
        <v>100100031425277</v>
      </c>
      <c r="C1059" s="4">
        <v>65</v>
      </c>
      <c r="D1059" t="s">
        <v>3</v>
      </c>
      <c r="E1059" t="s">
        <v>10906</v>
      </c>
      <c r="F1059" t="s">
        <v>8127</v>
      </c>
      <c r="G1059" t="s">
        <v>9948</v>
      </c>
      <c r="H1059" t="s">
        <v>10588</v>
      </c>
      <c r="I1059" t="s">
        <v>2838</v>
      </c>
      <c r="J1059" s="2">
        <v>17127</v>
      </c>
      <c r="K1059" t="s">
        <v>2681</v>
      </c>
      <c r="L1059" t="s">
        <v>6669</v>
      </c>
      <c r="M1059" t="s">
        <v>2419</v>
      </c>
      <c r="N1059">
        <v>1</v>
      </c>
      <c r="O1059" t="s">
        <v>1609</v>
      </c>
      <c r="P1059" t="s">
        <v>1610</v>
      </c>
      <c r="Q1059" t="s">
        <v>10950</v>
      </c>
    </row>
    <row r="1060" spans="1:17">
      <c r="A1060" t="s">
        <v>1061</v>
      </c>
      <c r="B1060" s="4">
        <v>100100031425278</v>
      </c>
      <c r="C1060" s="4">
        <v>48</v>
      </c>
      <c r="D1060" t="s">
        <v>3</v>
      </c>
      <c r="E1060" t="s">
        <v>9518</v>
      </c>
      <c r="G1060" t="s">
        <v>9518</v>
      </c>
      <c r="I1060" t="s">
        <v>2839</v>
      </c>
      <c r="J1060" s="2">
        <v>23224</v>
      </c>
      <c r="K1060" t="s">
        <v>2681</v>
      </c>
      <c r="L1060" t="s">
        <v>6954</v>
      </c>
      <c r="M1060" t="s">
        <v>2419</v>
      </c>
      <c r="N1060">
        <v>2</v>
      </c>
      <c r="O1060" t="s">
        <v>1628</v>
      </c>
    </row>
    <row r="1061" spans="1:17">
      <c r="A1061" t="s">
        <v>1062</v>
      </c>
      <c r="B1061" s="4">
        <v>100100031425279</v>
      </c>
      <c r="C1061" s="4">
        <v>63</v>
      </c>
      <c r="D1061" t="s">
        <v>3</v>
      </c>
      <c r="E1061" t="s">
        <v>9518</v>
      </c>
      <c r="G1061" t="s">
        <v>9518</v>
      </c>
      <c r="H1061" t="s">
        <v>10588</v>
      </c>
      <c r="I1061" t="s">
        <v>2840</v>
      </c>
      <c r="J1061" s="2">
        <v>17638</v>
      </c>
      <c r="K1061" t="s">
        <v>2681</v>
      </c>
      <c r="L1061" t="s">
        <v>6955</v>
      </c>
      <c r="M1061" t="s">
        <v>2419</v>
      </c>
      <c r="N1061">
        <v>3</v>
      </c>
      <c r="O1061" t="s">
        <v>1609</v>
      </c>
      <c r="P1061" t="s">
        <v>1610</v>
      </c>
      <c r="Q1061" t="s">
        <v>10950</v>
      </c>
    </row>
    <row r="1062" spans="1:17">
      <c r="A1062" t="s">
        <v>1063</v>
      </c>
      <c r="B1062" s="4">
        <v>100100031425280</v>
      </c>
      <c r="C1062" s="4">
        <v>64</v>
      </c>
      <c r="D1062" t="s">
        <v>5</v>
      </c>
      <c r="E1062" t="s">
        <v>10944</v>
      </c>
      <c r="F1062" t="s">
        <v>7472</v>
      </c>
      <c r="G1062" t="s">
        <v>9532</v>
      </c>
      <c r="I1062" t="s">
        <v>2841</v>
      </c>
      <c r="J1062" s="2">
        <v>17295</v>
      </c>
      <c r="K1062" t="s">
        <v>2681</v>
      </c>
      <c r="L1062" t="s">
        <v>6669</v>
      </c>
      <c r="M1062" t="s">
        <v>2419</v>
      </c>
      <c r="N1062">
        <v>4</v>
      </c>
      <c r="O1062" t="s">
        <v>1609</v>
      </c>
      <c r="P1062" t="s">
        <v>1610</v>
      </c>
    </row>
    <row r="1063" spans="1:17">
      <c r="A1063" t="s">
        <v>1064</v>
      </c>
      <c r="B1063" s="4">
        <v>100100031425281</v>
      </c>
      <c r="C1063" s="4">
        <v>39</v>
      </c>
      <c r="D1063" t="s">
        <v>3</v>
      </c>
      <c r="E1063" t="s">
        <v>9518</v>
      </c>
      <c r="G1063" t="s">
        <v>9518</v>
      </c>
      <c r="I1063" t="s">
        <v>2842</v>
      </c>
      <c r="J1063" s="2">
        <v>26396</v>
      </c>
      <c r="K1063" t="s">
        <v>2681</v>
      </c>
      <c r="L1063" t="s">
        <v>6621</v>
      </c>
      <c r="M1063" t="s">
        <v>2419</v>
      </c>
      <c r="N1063">
        <v>5</v>
      </c>
      <c r="O1063" t="s">
        <v>1609</v>
      </c>
      <c r="P1063" t="s">
        <v>1610</v>
      </c>
    </row>
    <row r="1064" spans="1:17">
      <c r="A1064" t="s">
        <v>1065</v>
      </c>
      <c r="B1064" s="4">
        <v>100100031425282</v>
      </c>
      <c r="C1064" s="4">
        <v>65</v>
      </c>
      <c r="D1064" t="s">
        <v>3</v>
      </c>
      <c r="E1064" t="s">
        <v>10901</v>
      </c>
      <c r="F1064" t="s">
        <v>7767</v>
      </c>
      <c r="G1064" t="s">
        <v>9949</v>
      </c>
      <c r="I1064" t="s">
        <v>2843</v>
      </c>
      <c r="J1064" s="2">
        <v>16983</v>
      </c>
      <c r="K1064" t="s">
        <v>2681</v>
      </c>
      <c r="L1064" t="s">
        <v>6621</v>
      </c>
      <c r="M1064" t="s">
        <v>2424</v>
      </c>
      <c r="N1064">
        <v>1</v>
      </c>
      <c r="O1064" t="s">
        <v>1609</v>
      </c>
      <c r="P1064" t="s">
        <v>1610</v>
      </c>
      <c r="Q1064" t="s">
        <v>10950</v>
      </c>
    </row>
    <row r="1065" spans="1:17">
      <c r="A1065" t="s">
        <v>1066</v>
      </c>
      <c r="B1065" s="4">
        <v>100100031425283</v>
      </c>
      <c r="C1065" s="4">
        <v>63</v>
      </c>
      <c r="D1065" t="s">
        <v>3</v>
      </c>
      <c r="E1065" t="s">
        <v>10945</v>
      </c>
      <c r="F1065" t="s">
        <v>8128</v>
      </c>
      <c r="G1065" t="s">
        <v>9950</v>
      </c>
      <c r="I1065" t="s">
        <v>2844</v>
      </c>
      <c r="J1065" s="2">
        <v>17792</v>
      </c>
      <c r="K1065" t="s">
        <v>2681</v>
      </c>
      <c r="L1065" t="s">
        <v>6671</v>
      </c>
      <c r="M1065" t="s">
        <v>2424</v>
      </c>
      <c r="N1065">
        <v>2</v>
      </c>
      <c r="O1065" t="s">
        <v>1609</v>
      </c>
      <c r="P1065" t="s">
        <v>1610</v>
      </c>
    </row>
    <row r="1066" spans="1:17">
      <c r="A1066" t="s">
        <v>1067</v>
      </c>
      <c r="B1066" s="4">
        <v>100100031425284</v>
      </c>
      <c r="C1066" s="4">
        <v>34</v>
      </c>
      <c r="D1066" t="s">
        <v>3</v>
      </c>
      <c r="E1066" t="s">
        <v>10909</v>
      </c>
      <c r="F1066" t="s">
        <v>8129</v>
      </c>
      <c r="G1066" t="s">
        <v>9951</v>
      </c>
      <c r="H1066" t="s">
        <v>10686</v>
      </c>
      <c r="I1066" t="s">
        <v>2845</v>
      </c>
      <c r="J1066" s="2">
        <v>28322</v>
      </c>
      <c r="K1066" t="s">
        <v>2681</v>
      </c>
      <c r="L1066" t="s">
        <v>6849</v>
      </c>
      <c r="M1066" t="s">
        <v>2424</v>
      </c>
      <c r="N1066">
        <v>3</v>
      </c>
      <c r="O1066" t="s">
        <v>1609</v>
      </c>
      <c r="P1066" t="s">
        <v>1610</v>
      </c>
    </row>
    <row r="1067" spans="1:17">
      <c r="A1067" t="s">
        <v>1068</v>
      </c>
      <c r="B1067" s="4">
        <v>100100031425285</v>
      </c>
      <c r="C1067" s="4">
        <v>57</v>
      </c>
      <c r="D1067" t="s">
        <v>3</v>
      </c>
      <c r="E1067" t="s">
        <v>10907</v>
      </c>
      <c r="F1067" t="s">
        <v>8130</v>
      </c>
      <c r="G1067" t="s">
        <v>9421</v>
      </c>
      <c r="H1067" t="s">
        <v>10589</v>
      </c>
      <c r="I1067" t="s">
        <v>2846</v>
      </c>
      <c r="J1067" s="2">
        <v>19810</v>
      </c>
      <c r="K1067" t="s">
        <v>2681</v>
      </c>
      <c r="L1067" t="s">
        <v>6956</v>
      </c>
      <c r="M1067" t="s">
        <v>2424</v>
      </c>
      <c r="N1067">
        <v>4</v>
      </c>
      <c r="O1067" t="s">
        <v>1609</v>
      </c>
      <c r="P1067" t="s">
        <v>1610</v>
      </c>
    </row>
    <row r="1068" spans="1:17">
      <c r="A1068" t="s">
        <v>1069</v>
      </c>
      <c r="B1068" s="4">
        <v>100100031425286</v>
      </c>
      <c r="C1068" s="4">
        <v>55</v>
      </c>
      <c r="D1068" t="s">
        <v>3</v>
      </c>
      <c r="E1068" t="s">
        <v>10907</v>
      </c>
      <c r="F1068" t="s">
        <v>8131</v>
      </c>
      <c r="G1068" t="s">
        <v>9421</v>
      </c>
      <c r="I1068" t="s">
        <v>2847</v>
      </c>
      <c r="J1068" s="2">
        <v>20497</v>
      </c>
      <c r="K1068" t="s">
        <v>2681</v>
      </c>
      <c r="L1068" t="s">
        <v>6957</v>
      </c>
      <c r="M1068" t="s">
        <v>2424</v>
      </c>
      <c r="N1068">
        <v>5</v>
      </c>
      <c r="O1068" t="s">
        <v>1609</v>
      </c>
      <c r="P1068" t="s">
        <v>1610</v>
      </c>
    </row>
    <row r="1069" spans="1:17">
      <c r="A1069" t="s">
        <v>1070</v>
      </c>
      <c r="B1069" s="4">
        <v>100100031425287</v>
      </c>
      <c r="C1069" s="4">
        <v>49</v>
      </c>
      <c r="D1069" t="s">
        <v>5</v>
      </c>
      <c r="E1069" t="s">
        <v>10905</v>
      </c>
      <c r="G1069" t="s">
        <v>9415</v>
      </c>
      <c r="I1069" t="s">
        <v>2848</v>
      </c>
      <c r="J1069" s="2">
        <v>22761</v>
      </c>
      <c r="K1069" t="s">
        <v>2681</v>
      </c>
      <c r="L1069" t="s">
        <v>6671</v>
      </c>
      <c r="M1069" t="s">
        <v>2424</v>
      </c>
      <c r="N1069">
        <v>6</v>
      </c>
      <c r="O1069" t="s">
        <v>1609</v>
      </c>
      <c r="P1069" t="s">
        <v>1610</v>
      </c>
    </row>
    <row r="1070" spans="1:17">
      <c r="A1070" t="s">
        <v>1071</v>
      </c>
      <c r="B1070" s="4">
        <v>100100031425288</v>
      </c>
      <c r="C1070" s="4">
        <v>59</v>
      </c>
      <c r="D1070" t="s">
        <v>3</v>
      </c>
      <c r="E1070" t="s">
        <v>10907</v>
      </c>
      <c r="F1070" t="s">
        <v>8132</v>
      </c>
      <c r="G1070" t="s">
        <v>9533</v>
      </c>
      <c r="I1070" t="s">
        <v>2849</v>
      </c>
      <c r="J1070" s="2">
        <v>19069</v>
      </c>
      <c r="K1070" t="s">
        <v>2681</v>
      </c>
      <c r="L1070" t="s">
        <v>6958</v>
      </c>
      <c r="M1070" t="s">
        <v>2424</v>
      </c>
      <c r="N1070">
        <v>7</v>
      </c>
      <c r="O1070" t="s">
        <v>1609</v>
      </c>
      <c r="P1070" t="s">
        <v>1610</v>
      </c>
    </row>
    <row r="1071" spans="1:17">
      <c r="A1071" t="s">
        <v>1072</v>
      </c>
      <c r="B1071" s="4">
        <v>100100031425289</v>
      </c>
      <c r="C1071" s="4">
        <v>62</v>
      </c>
      <c r="D1071" t="s">
        <v>3</v>
      </c>
      <c r="E1071" t="s">
        <v>9518</v>
      </c>
      <c r="G1071" t="s">
        <v>9518</v>
      </c>
      <c r="I1071" t="s">
        <v>2850</v>
      </c>
      <c r="J1071" s="2">
        <v>18181</v>
      </c>
      <c r="K1071" t="s">
        <v>2681</v>
      </c>
      <c r="L1071" t="s">
        <v>6959</v>
      </c>
      <c r="M1071" t="s">
        <v>2424</v>
      </c>
      <c r="N1071">
        <v>8</v>
      </c>
      <c r="O1071" t="s">
        <v>1609</v>
      </c>
      <c r="P1071" t="s">
        <v>1610</v>
      </c>
    </row>
    <row r="1072" spans="1:17">
      <c r="A1072" t="s">
        <v>1073</v>
      </c>
      <c r="B1072" s="4">
        <v>100100031425290</v>
      </c>
      <c r="C1072" s="4">
        <v>55</v>
      </c>
      <c r="D1072" t="s">
        <v>3</v>
      </c>
      <c r="E1072" t="s">
        <v>10901</v>
      </c>
      <c r="F1072" t="s">
        <v>8133</v>
      </c>
      <c r="G1072" t="s">
        <v>9422</v>
      </c>
      <c r="I1072" t="s">
        <v>2851</v>
      </c>
      <c r="J1072" s="2">
        <v>20592</v>
      </c>
      <c r="K1072" t="s">
        <v>2681</v>
      </c>
      <c r="L1072" t="s">
        <v>6675</v>
      </c>
      <c r="M1072" t="s">
        <v>2427</v>
      </c>
      <c r="N1072">
        <v>1</v>
      </c>
      <c r="O1072" t="s">
        <v>1609</v>
      </c>
      <c r="P1072" t="s">
        <v>1610</v>
      </c>
    </row>
    <row r="1073" spans="1:17">
      <c r="A1073" t="s">
        <v>1074</v>
      </c>
      <c r="B1073" s="4">
        <v>100100031425291</v>
      </c>
      <c r="C1073" s="4">
        <v>82</v>
      </c>
      <c r="D1073" t="s">
        <v>5</v>
      </c>
      <c r="E1073" t="s">
        <v>9518</v>
      </c>
      <c r="G1073" t="s">
        <v>9518</v>
      </c>
      <c r="I1073" t="s">
        <v>2852</v>
      </c>
      <c r="J1073" s="2">
        <v>10766</v>
      </c>
      <c r="K1073" t="s">
        <v>2681</v>
      </c>
      <c r="L1073" t="s">
        <v>6675</v>
      </c>
      <c r="M1073" t="s">
        <v>2427</v>
      </c>
      <c r="N1073">
        <v>2</v>
      </c>
      <c r="O1073" t="s">
        <v>1609</v>
      </c>
      <c r="P1073" t="s">
        <v>1610</v>
      </c>
    </row>
    <row r="1074" spans="1:17">
      <c r="A1074" t="s">
        <v>1075</v>
      </c>
      <c r="B1074" s="4">
        <v>100100031425292</v>
      </c>
      <c r="C1074" s="4">
        <v>68</v>
      </c>
      <c r="D1074" t="s">
        <v>3</v>
      </c>
      <c r="F1074" t="s">
        <v>8134</v>
      </c>
      <c r="G1074" t="s">
        <v>9952</v>
      </c>
      <c r="I1074" t="s">
        <v>2853</v>
      </c>
      <c r="J1074" s="2">
        <v>15931</v>
      </c>
      <c r="K1074" t="s">
        <v>2681</v>
      </c>
      <c r="L1074" t="s">
        <v>6675</v>
      </c>
      <c r="M1074" t="s">
        <v>2427</v>
      </c>
      <c r="N1074">
        <v>3</v>
      </c>
      <c r="O1074" t="s">
        <v>1609</v>
      </c>
      <c r="P1074" t="s">
        <v>1610</v>
      </c>
    </row>
    <row r="1075" spans="1:17">
      <c r="A1075" t="s">
        <v>1076</v>
      </c>
      <c r="B1075" s="4">
        <v>100100031425293</v>
      </c>
      <c r="C1075" s="4">
        <v>65</v>
      </c>
      <c r="D1075" t="s">
        <v>5</v>
      </c>
      <c r="E1075" t="s">
        <v>9518</v>
      </c>
      <c r="G1075" t="s">
        <v>9518</v>
      </c>
      <c r="H1075" t="s">
        <v>10687</v>
      </c>
      <c r="I1075" t="s">
        <v>2854</v>
      </c>
      <c r="J1075" s="2">
        <v>16997</v>
      </c>
      <c r="K1075" t="s">
        <v>2681</v>
      </c>
      <c r="L1075" t="s">
        <v>6960</v>
      </c>
      <c r="M1075" t="s">
        <v>2427</v>
      </c>
      <c r="N1075">
        <v>4</v>
      </c>
      <c r="O1075" t="s">
        <v>1609</v>
      </c>
      <c r="P1075" t="s">
        <v>1610</v>
      </c>
    </row>
    <row r="1076" spans="1:17">
      <c r="A1076" t="s">
        <v>1077</v>
      </c>
      <c r="B1076" s="4">
        <v>100100031425294</v>
      </c>
      <c r="C1076" s="4">
        <v>27</v>
      </c>
      <c r="D1076" t="s">
        <v>5</v>
      </c>
      <c r="E1076" t="s">
        <v>10906</v>
      </c>
      <c r="F1076" t="s">
        <v>8037</v>
      </c>
      <c r="G1076" t="s">
        <v>9953</v>
      </c>
      <c r="I1076" t="s">
        <v>2855</v>
      </c>
      <c r="J1076" s="2">
        <v>30760</v>
      </c>
      <c r="K1076" t="s">
        <v>2681</v>
      </c>
      <c r="L1076" t="s">
        <v>6644</v>
      </c>
      <c r="M1076" t="s">
        <v>2427</v>
      </c>
      <c r="N1076">
        <v>5</v>
      </c>
      <c r="O1076" t="s">
        <v>1609</v>
      </c>
      <c r="P1076" t="s">
        <v>1610</v>
      </c>
    </row>
    <row r="1077" spans="1:17">
      <c r="A1077" t="s">
        <v>1078</v>
      </c>
      <c r="B1077" s="4">
        <v>100100031425295</v>
      </c>
      <c r="C1077" s="4">
        <v>63</v>
      </c>
      <c r="D1077" t="s">
        <v>3</v>
      </c>
      <c r="E1077" t="s">
        <v>10944</v>
      </c>
      <c r="F1077" t="s">
        <v>7472</v>
      </c>
      <c r="G1077" t="s">
        <v>9480</v>
      </c>
      <c r="I1077" t="s">
        <v>2856</v>
      </c>
      <c r="J1077" s="2">
        <v>17836</v>
      </c>
      <c r="K1077" t="s">
        <v>2681</v>
      </c>
      <c r="L1077" t="s">
        <v>6621</v>
      </c>
      <c r="M1077" t="s">
        <v>2431</v>
      </c>
      <c r="N1077">
        <v>1</v>
      </c>
      <c r="O1077" t="s">
        <v>1609</v>
      </c>
      <c r="P1077" t="s">
        <v>1610</v>
      </c>
      <c r="Q1077" t="s">
        <v>10950</v>
      </c>
    </row>
    <row r="1078" spans="1:17">
      <c r="A1078" t="s">
        <v>1079</v>
      </c>
      <c r="B1078" s="4">
        <v>100100031425296</v>
      </c>
      <c r="C1078" s="4">
        <v>53</v>
      </c>
      <c r="D1078" t="s">
        <v>3</v>
      </c>
      <c r="E1078" t="s">
        <v>10944</v>
      </c>
      <c r="F1078" t="s">
        <v>7472</v>
      </c>
      <c r="G1078" t="s">
        <v>9529</v>
      </c>
      <c r="I1078" t="s">
        <v>2857</v>
      </c>
      <c r="J1078" s="2">
        <v>21463</v>
      </c>
      <c r="K1078" t="s">
        <v>2681</v>
      </c>
      <c r="L1078" t="s">
        <v>6621</v>
      </c>
      <c r="M1078" t="s">
        <v>2431</v>
      </c>
      <c r="N1078">
        <v>2</v>
      </c>
      <c r="O1078" t="s">
        <v>1609</v>
      </c>
      <c r="P1078" t="s">
        <v>1610</v>
      </c>
      <c r="Q1078" t="s">
        <v>10950</v>
      </c>
    </row>
    <row r="1079" spans="1:17">
      <c r="A1079" t="s">
        <v>1080</v>
      </c>
      <c r="B1079" s="4">
        <v>100100031425297</v>
      </c>
      <c r="C1079" s="4">
        <v>54</v>
      </c>
      <c r="D1079" t="s">
        <v>3</v>
      </c>
      <c r="E1079" t="s">
        <v>10945</v>
      </c>
      <c r="F1079" t="s">
        <v>7553</v>
      </c>
      <c r="G1079" t="s">
        <v>9954</v>
      </c>
      <c r="I1079" t="s">
        <v>2858</v>
      </c>
      <c r="J1079" s="2">
        <v>21162</v>
      </c>
      <c r="K1079" t="s">
        <v>2681</v>
      </c>
      <c r="L1079" t="s">
        <v>6677</v>
      </c>
      <c r="M1079" t="s">
        <v>2431</v>
      </c>
      <c r="N1079">
        <v>3</v>
      </c>
      <c r="O1079" t="s">
        <v>1609</v>
      </c>
      <c r="P1079" t="s">
        <v>1610</v>
      </c>
      <c r="Q1079" t="s">
        <v>10950</v>
      </c>
    </row>
    <row r="1080" spans="1:17">
      <c r="A1080" t="s">
        <v>1081</v>
      </c>
      <c r="B1080" s="4">
        <v>100100031425298</v>
      </c>
      <c r="C1080" s="4">
        <v>37</v>
      </c>
      <c r="D1080" t="s">
        <v>3</v>
      </c>
      <c r="E1080" t="s">
        <v>10944</v>
      </c>
      <c r="F1080" t="s">
        <v>7472</v>
      </c>
      <c r="G1080" t="s">
        <v>9565</v>
      </c>
      <c r="I1080" t="s">
        <v>2859</v>
      </c>
      <c r="J1080" s="2">
        <v>27242</v>
      </c>
      <c r="K1080" t="s">
        <v>2681</v>
      </c>
      <c r="L1080" t="s">
        <v>6677</v>
      </c>
      <c r="M1080" t="s">
        <v>2431</v>
      </c>
      <c r="N1080">
        <v>4</v>
      </c>
      <c r="O1080" t="s">
        <v>1609</v>
      </c>
      <c r="P1080" t="s">
        <v>1610</v>
      </c>
    </row>
    <row r="1081" spans="1:17">
      <c r="A1081" t="s">
        <v>1082</v>
      </c>
      <c r="B1081" s="4">
        <v>100100031425299</v>
      </c>
      <c r="C1081" s="4">
        <v>61</v>
      </c>
      <c r="D1081" t="s">
        <v>3</v>
      </c>
      <c r="E1081" t="s">
        <v>10909</v>
      </c>
      <c r="F1081" t="s">
        <v>8135</v>
      </c>
      <c r="G1081" t="s">
        <v>9955</v>
      </c>
      <c r="I1081" t="s">
        <v>2860</v>
      </c>
      <c r="J1081" s="2">
        <v>18266</v>
      </c>
      <c r="K1081" t="s">
        <v>2681</v>
      </c>
      <c r="L1081" t="s">
        <v>6677</v>
      </c>
      <c r="M1081" t="s">
        <v>2431</v>
      </c>
      <c r="N1081">
        <v>5</v>
      </c>
      <c r="O1081" t="s">
        <v>1609</v>
      </c>
      <c r="P1081" t="s">
        <v>1610</v>
      </c>
    </row>
    <row r="1082" spans="1:17">
      <c r="A1082" t="s">
        <v>1083</v>
      </c>
      <c r="B1082" s="4">
        <v>100100031425300</v>
      </c>
      <c r="C1082" s="4">
        <v>35</v>
      </c>
      <c r="D1082" t="s">
        <v>3</v>
      </c>
      <c r="E1082" t="s">
        <v>10907</v>
      </c>
      <c r="F1082" t="s">
        <v>8136</v>
      </c>
      <c r="G1082" t="s">
        <v>9416</v>
      </c>
      <c r="H1082" t="s">
        <v>10590</v>
      </c>
      <c r="I1082" t="s">
        <v>2861</v>
      </c>
      <c r="J1082" s="2">
        <v>27833</v>
      </c>
      <c r="K1082" t="s">
        <v>2681</v>
      </c>
      <c r="L1082" t="s">
        <v>6677</v>
      </c>
      <c r="M1082" t="s">
        <v>2431</v>
      </c>
      <c r="N1082">
        <v>6</v>
      </c>
      <c r="O1082" t="s">
        <v>1609</v>
      </c>
      <c r="P1082" t="s">
        <v>1610</v>
      </c>
    </row>
    <row r="1083" spans="1:17">
      <c r="A1083" t="s">
        <v>1084</v>
      </c>
      <c r="B1083" s="4">
        <v>100100031425301</v>
      </c>
      <c r="C1083" s="4">
        <v>35</v>
      </c>
      <c r="D1083" t="s">
        <v>3</v>
      </c>
      <c r="E1083" t="s">
        <v>10901</v>
      </c>
      <c r="F1083" t="s">
        <v>7553</v>
      </c>
      <c r="G1083" t="s">
        <v>9711</v>
      </c>
      <c r="I1083" t="s">
        <v>2862</v>
      </c>
      <c r="J1083" s="2">
        <v>27784</v>
      </c>
      <c r="K1083" t="s">
        <v>2681</v>
      </c>
      <c r="L1083" t="s">
        <v>6677</v>
      </c>
      <c r="M1083" t="s">
        <v>2431</v>
      </c>
      <c r="N1083">
        <v>7</v>
      </c>
      <c r="O1083" t="s">
        <v>1609</v>
      </c>
      <c r="P1083" t="s">
        <v>1610</v>
      </c>
    </row>
    <row r="1084" spans="1:17">
      <c r="A1084" t="s">
        <v>1085</v>
      </c>
      <c r="B1084" s="4">
        <v>100100031425302</v>
      </c>
      <c r="C1084" s="4">
        <v>37</v>
      </c>
      <c r="D1084" t="s">
        <v>3</v>
      </c>
      <c r="E1084" t="s">
        <v>10907</v>
      </c>
      <c r="F1084" t="s">
        <v>8137</v>
      </c>
      <c r="G1084" t="s">
        <v>9956</v>
      </c>
      <c r="H1084" t="s">
        <v>10688</v>
      </c>
      <c r="I1084" t="s">
        <v>2863</v>
      </c>
      <c r="J1084" s="2">
        <v>27138</v>
      </c>
      <c r="K1084" t="s">
        <v>2681</v>
      </c>
      <c r="L1084" t="s">
        <v>6961</v>
      </c>
      <c r="M1084" t="s">
        <v>2431</v>
      </c>
      <c r="N1084">
        <v>8</v>
      </c>
      <c r="O1084" t="s">
        <v>1609</v>
      </c>
      <c r="P1084" t="s">
        <v>1610</v>
      </c>
    </row>
    <row r="1085" spans="1:17">
      <c r="A1085" t="s">
        <v>1086</v>
      </c>
      <c r="B1085" s="4">
        <v>100100031425303</v>
      </c>
      <c r="C1085" s="4">
        <v>47</v>
      </c>
      <c r="D1085" t="s">
        <v>3</v>
      </c>
      <c r="E1085" t="s">
        <v>10901</v>
      </c>
      <c r="F1085" t="s">
        <v>7553</v>
      </c>
      <c r="G1085" t="s">
        <v>9711</v>
      </c>
      <c r="H1085" t="s">
        <v>10689</v>
      </c>
      <c r="I1085" t="s">
        <v>2864</v>
      </c>
      <c r="J1085" s="2">
        <v>23514</v>
      </c>
      <c r="K1085" t="s">
        <v>2681</v>
      </c>
      <c r="L1085" t="s">
        <v>6962</v>
      </c>
      <c r="M1085" t="s">
        <v>2431</v>
      </c>
      <c r="N1085">
        <v>9</v>
      </c>
      <c r="O1085" t="s">
        <v>1609</v>
      </c>
      <c r="P1085" t="s">
        <v>1610</v>
      </c>
    </row>
    <row r="1086" spans="1:17">
      <c r="A1086" t="s">
        <v>1087</v>
      </c>
      <c r="B1086" s="4">
        <v>100100031425304</v>
      </c>
      <c r="C1086" s="4">
        <v>55</v>
      </c>
      <c r="D1086" t="s">
        <v>3</v>
      </c>
      <c r="F1086" t="s">
        <v>8138</v>
      </c>
      <c r="G1086" t="s">
        <v>9419</v>
      </c>
      <c r="I1086" t="s">
        <v>2865</v>
      </c>
      <c r="J1086" s="2">
        <v>20721</v>
      </c>
      <c r="K1086" t="s">
        <v>2681</v>
      </c>
      <c r="L1086" t="s">
        <v>6963</v>
      </c>
      <c r="M1086" t="s">
        <v>2431</v>
      </c>
      <c r="N1086">
        <v>10</v>
      </c>
      <c r="O1086" t="s">
        <v>1609</v>
      </c>
      <c r="P1086" t="s">
        <v>1610</v>
      </c>
    </row>
    <row r="1087" spans="1:17">
      <c r="A1087" t="s">
        <v>1088</v>
      </c>
      <c r="B1087" s="4">
        <v>100100031425305</v>
      </c>
      <c r="C1087" s="4">
        <v>54</v>
      </c>
      <c r="D1087" t="s">
        <v>3</v>
      </c>
      <c r="E1087" t="s">
        <v>10905</v>
      </c>
      <c r="G1087" t="s">
        <v>9415</v>
      </c>
      <c r="I1087" t="s">
        <v>2866</v>
      </c>
      <c r="J1087" s="2">
        <v>20990</v>
      </c>
      <c r="K1087" t="s">
        <v>2681</v>
      </c>
      <c r="L1087" t="s">
        <v>6964</v>
      </c>
      <c r="M1087" t="s">
        <v>2431</v>
      </c>
      <c r="N1087">
        <v>11</v>
      </c>
      <c r="O1087" t="s">
        <v>1609</v>
      </c>
      <c r="P1087" t="s">
        <v>1610</v>
      </c>
    </row>
    <row r="1088" spans="1:17">
      <c r="A1088" t="s">
        <v>1089</v>
      </c>
      <c r="B1088" s="4">
        <v>100100031425306</v>
      </c>
      <c r="C1088" s="4">
        <v>57</v>
      </c>
      <c r="D1088" t="s">
        <v>3</v>
      </c>
      <c r="F1088" t="s">
        <v>8139</v>
      </c>
      <c r="G1088" t="s">
        <v>9443</v>
      </c>
      <c r="H1088" t="s">
        <v>10590</v>
      </c>
      <c r="I1088" t="s">
        <v>2867</v>
      </c>
      <c r="J1088" s="2">
        <v>19929</v>
      </c>
      <c r="K1088" t="s">
        <v>2681</v>
      </c>
      <c r="L1088" t="s">
        <v>6965</v>
      </c>
      <c r="M1088" t="s">
        <v>2431</v>
      </c>
      <c r="N1088">
        <v>12</v>
      </c>
      <c r="O1088" t="s">
        <v>1609</v>
      </c>
      <c r="P1088" t="s">
        <v>1610</v>
      </c>
    </row>
    <row r="1089" spans="1:17">
      <c r="A1089" t="s">
        <v>1090</v>
      </c>
      <c r="B1089" s="4">
        <v>100100031425307</v>
      </c>
      <c r="C1089" s="4">
        <v>64</v>
      </c>
      <c r="D1089" t="s">
        <v>3</v>
      </c>
      <c r="E1089" t="s">
        <v>10907</v>
      </c>
      <c r="F1089" t="s">
        <v>8140</v>
      </c>
      <c r="G1089" t="s">
        <v>9957</v>
      </c>
      <c r="I1089" t="s">
        <v>2868</v>
      </c>
      <c r="J1089" s="2">
        <v>17307</v>
      </c>
      <c r="K1089" t="s">
        <v>2681</v>
      </c>
      <c r="L1089" t="s">
        <v>6680</v>
      </c>
      <c r="M1089" t="s">
        <v>2431</v>
      </c>
      <c r="N1089">
        <v>13</v>
      </c>
      <c r="O1089" t="s">
        <v>1609</v>
      </c>
      <c r="P1089" t="s">
        <v>1610</v>
      </c>
    </row>
    <row r="1090" spans="1:17">
      <c r="A1090" t="s">
        <v>1091</v>
      </c>
      <c r="B1090" s="4">
        <v>100100031425308</v>
      </c>
      <c r="C1090" s="4">
        <v>32</v>
      </c>
      <c r="D1090" t="s">
        <v>3</v>
      </c>
      <c r="E1090" t="s">
        <v>10907</v>
      </c>
      <c r="F1090" t="s">
        <v>8141</v>
      </c>
      <c r="G1090" t="s">
        <v>9958</v>
      </c>
      <c r="I1090" t="s">
        <v>2869</v>
      </c>
      <c r="J1090" s="2">
        <v>28874</v>
      </c>
      <c r="K1090" t="s">
        <v>2681</v>
      </c>
      <c r="L1090" t="s">
        <v>6677</v>
      </c>
      <c r="M1090" t="s">
        <v>2431</v>
      </c>
      <c r="N1090">
        <v>14</v>
      </c>
      <c r="O1090" t="s">
        <v>1609</v>
      </c>
      <c r="P1090" t="s">
        <v>1610</v>
      </c>
    </row>
    <row r="1091" spans="1:17">
      <c r="A1091" t="s">
        <v>1092</v>
      </c>
      <c r="B1091" s="4">
        <v>100100031425309</v>
      </c>
      <c r="C1091" s="4">
        <v>60</v>
      </c>
      <c r="D1091" t="s">
        <v>3</v>
      </c>
      <c r="E1091" t="s">
        <v>10901</v>
      </c>
      <c r="F1091" t="s">
        <v>7553</v>
      </c>
      <c r="G1091" t="s">
        <v>9711</v>
      </c>
      <c r="I1091" t="s">
        <v>2870</v>
      </c>
      <c r="J1091" s="2">
        <v>18734</v>
      </c>
      <c r="K1091" t="s">
        <v>2681</v>
      </c>
      <c r="L1091" t="s">
        <v>6966</v>
      </c>
      <c r="M1091" t="s">
        <v>2431</v>
      </c>
      <c r="N1091">
        <v>15</v>
      </c>
      <c r="O1091" t="s">
        <v>1609</v>
      </c>
      <c r="P1091" t="s">
        <v>1610</v>
      </c>
    </row>
    <row r="1092" spans="1:17">
      <c r="A1092" t="s">
        <v>1093</v>
      </c>
      <c r="B1092" s="4">
        <v>100100031425310</v>
      </c>
      <c r="C1092" s="4">
        <v>29</v>
      </c>
      <c r="D1092" t="s">
        <v>5</v>
      </c>
      <c r="E1092" t="s">
        <v>10907</v>
      </c>
      <c r="F1092" t="s">
        <v>8142</v>
      </c>
      <c r="G1092" t="s">
        <v>9959</v>
      </c>
      <c r="I1092" t="s">
        <v>2871</v>
      </c>
      <c r="J1092" s="2">
        <v>29979</v>
      </c>
      <c r="K1092" t="s">
        <v>2681</v>
      </c>
      <c r="L1092" t="s">
        <v>6967</v>
      </c>
      <c r="M1092" t="s">
        <v>2431</v>
      </c>
      <c r="N1092">
        <v>16</v>
      </c>
      <c r="O1092" t="s">
        <v>1609</v>
      </c>
      <c r="P1092" t="s">
        <v>1610</v>
      </c>
    </row>
    <row r="1093" spans="1:17">
      <c r="A1093" t="s">
        <v>1094</v>
      </c>
      <c r="B1093" s="4">
        <v>100100031425311</v>
      </c>
      <c r="C1093" s="4">
        <v>71</v>
      </c>
      <c r="D1093" t="s">
        <v>3</v>
      </c>
      <c r="E1093" t="s">
        <v>9518</v>
      </c>
      <c r="G1093" t="s">
        <v>9518</v>
      </c>
      <c r="I1093" t="s">
        <v>2872</v>
      </c>
      <c r="J1093" s="2">
        <v>14810</v>
      </c>
      <c r="K1093" t="s">
        <v>2681</v>
      </c>
      <c r="L1093" t="s">
        <v>6968</v>
      </c>
      <c r="M1093" t="s">
        <v>2431</v>
      </c>
      <c r="N1093">
        <v>17</v>
      </c>
      <c r="O1093" t="s">
        <v>1609</v>
      </c>
      <c r="P1093" t="s">
        <v>1610</v>
      </c>
    </row>
    <row r="1094" spans="1:17">
      <c r="A1094" t="s">
        <v>1095</v>
      </c>
      <c r="B1094" s="4">
        <v>100100031425312</v>
      </c>
      <c r="C1094" s="4">
        <v>52</v>
      </c>
      <c r="D1094" t="s">
        <v>5</v>
      </c>
      <c r="E1094" t="s">
        <v>10905</v>
      </c>
      <c r="F1094" t="s">
        <v>8143</v>
      </c>
      <c r="G1094" t="s">
        <v>9419</v>
      </c>
      <c r="H1094" t="s">
        <v>10690</v>
      </c>
      <c r="I1094" t="s">
        <v>2873</v>
      </c>
      <c r="J1094" s="2">
        <v>21678</v>
      </c>
      <c r="K1094" t="s">
        <v>2681</v>
      </c>
      <c r="L1094" t="s">
        <v>6969</v>
      </c>
      <c r="M1094" t="s">
        <v>2431</v>
      </c>
      <c r="N1094">
        <v>18</v>
      </c>
      <c r="O1094" t="s">
        <v>1609</v>
      </c>
      <c r="P1094" t="s">
        <v>1610</v>
      </c>
    </row>
    <row r="1095" spans="1:17">
      <c r="A1095" t="s">
        <v>1096</v>
      </c>
      <c r="B1095" s="4">
        <v>100100031425313</v>
      </c>
      <c r="C1095" s="4">
        <v>24</v>
      </c>
      <c r="D1095" t="s">
        <v>3</v>
      </c>
      <c r="E1095" t="s">
        <v>10949</v>
      </c>
      <c r="G1095" t="s">
        <v>9536</v>
      </c>
      <c r="I1095" t="s">
        <v>2874</v>
      </c>
      <c r="J1095" s="2">
        <v>31982</v>
      </c>
      <c r="K1095" t="s">
        <v>2681</v>
      </c>
      <c r="L1095" t="s">
        <v>6677</v>
      </c>
      <c r="M1095" t="s">
        <v>2431</v>
      </c>
      <c r="N1095">
        <v>19</v>
      </c>
      <c r="O1095" t="s">
        <v>1609</v>
      </c>
      <c r="P1095" t="s">
        <v>1610</v>
      </c>
    </row>
    <row r="1096" spans="1:17">
      <c r="A1096" t="s">
        <v>1097</v>
      </c>
      <c r="B1096" s="4">
        <v>100100031425314</v>
      </c>
      <c r="C1096" s="4">
        <v>75</v>
      </c>
      <c r="D1096" t="s">
        <v>3</v>
      </c>
      <c r="E1096" t="s">
        <v>9518</v>
      </c>
      <c r="G1096" t="s">
        <v>9518</v>
      </c>
      <c r="I1096" t="s">
        <v>2875</v>
      </c>
      <c r="J1096" s="2">
        <v>13443</v>
      </c>
      <c r="K1096" t="s">
        <v>2681</v>
      </c>
      <c r="L1096" t="s">
        <v>6970</v>
      </c>
      <c r="M1096" t="s">
        <v>2431</v>
      </c>
      <c r="N1096">
        <v>20</v>
      </c>
      <c r="O1096" t="s">
        <v>1609</v>
      </c>
      <c r="P1096" t="s">
        <v>1610</v>
      </c>
    </row>
    <row r="1097" spans="1:17">
      <c r="A1097" t="s">
        <v>1098</v>
      </c>
      <c r="B1097" s="4">
        <v>100100031425315</v>
      </c>
      <c r="C1097" s="4">
        <v>61</v>
      </c>
      <c r="D1097" t="s">
        <v>3</v>
      </c>
      <c r="E1097" t="s">
        <v>10909</v>
      </c>
      <c r="F1097" t="s">
        <v>8144</v>
      </c>
      <c r="G1097" t="s">
        <v>9960</v>
      </c>
      <c r="I1097" t="s">
        <v>2876</v>
      </c>
      <c r="J1097" s="2">
        <v>18478</v>
      </c>
      <c r="K1097" t="s">
        <v>2681</v>
      </c>
      <c r="L1097" t="s">
        <v>6621</v>
      </c>
      <c r="M1097" t="s">
        <v>2438</v>
      </c>
      <c r="N1097">
        <v>1</v>
      </c>
      <c r="O1097" t="s">
        <v>1609</v>
      </c>
      <c r="P1097" t="s">
        <v>1610</v>
      </c>
      <c r="Q1097" t="s">
        <v>10950</v>
      </c>
    </row>
    <row r="1098" spans="1:17">
      <c r="A1098" t="s">
        <v>1099</v>
      </c>
      <c r="B1098" s="4">
        <v>100100031425316</v>
      </c>
      <c r="C1098" s="4">
        <v>77</v>
      </c>
      <c r="D1098" t="s">
        <v>3</v>
      </c>
      <c r="E1098" t="s">
        <v>10905</v>
      </c>
      <c r="F1098" t="s">
        <v>8145</v>
      </c>
      <c r="G1098" t="s">
        <v>9421</v>
      </c>
      <c r="I1098" t="s">
        <v>2877</v>
      </c>
      <c r="J1098" s="2">
        <v>12475</v>
      </c>
      <c r="K1098" t="s">
        <v>2681</v>
      </c>
      <c r="L1098" t="s">
        <v>6621</v>
      </c>
      <c r="M1098" t="s">
        <v>2438</v>
      </c>
      <c r="N1098">
        <v>2</v>
      </c>
      <c r="O1098" t="s">
        <v>1609</v>
      </c>
      <c r="P1098" t="s">
        <v>1610</v>
      </c>
      <c r="Q1098" t="s">
        <v>10950</v>
      </c>
    </row>
    <row r="1099" spans="1:17">
      <c r="A1099" t="s">
        <v>1100</v>
      </c>
      <c r="B1099" s="4">
        <v>100100031425317</v>
      </c>
      <c r="C1099" s="4">
        <v>58</v>
      </c>
      <c r="D1099" t="s">
        <v>3</v>
      </c>
      <c r="E1099" t="s">
        <v>10907</v>
      </c>
      <c r="F1099" t="s">
        <v>7528</v>
      </c>
      <c r="G1099" t="s">
        <v>9755</v>
      </c>
      <c r="I1099" t="s">
        <v>2878</v>
      </c>
      <c r="J1099" s="2">
        <v>19433</v>
      </c>
      <c r="K1099" t="s">
        <v>2681</v>
      </c>
      <c r="L1099" t="s">
        <v>6621</v>
      </c>
      <c r="M1099" t="s">
        <v>2438</v>
      </c>
      <c r="N1099">
        <v>3</v>
      </c>
      <c r="O1099" t="s">
        <v>1609</v>
      </c>
      <c r="P1099" t="s">
        <v>1610</v>
      </c>
    </row>
    <row r="1100" spans="1:17">
      <c r="A1100" t="s">
        <v>1101</v>
      </c>
      <c r="B1100" s="4">
        <v>100100031425318</v>
      </c>
      <c r="C1100" s="4">
        <v>41</v>
      </c>
      <c r="D1100" t="s">
        <v>3</v>
      </c>
      <c r="E1100" t="s">
        <v>10901</v>
      </c>
      <c r="F1100" t="s">
        <v>7566</v>
      </c>
      <c r="G1100" t="s">
        <v>9711</v>
      </c>
      <c r="I1100" t="s">
        <v>2879</v>
      </c>
      <c r="J1100" s="2">
        <v>25575</v>
      </c>
      <c r="K1100" t="s">
        <v>2681</v>
      </c>
      <c r="L1100" t="s">
        <v>6971</v>
      </c>
      <c r="M1100" t="s">
        <v>2438</v>
      </c>
      <c r="N1100">
        <v>4</v>
      </c>
      <c r="O1100" t="s">
        <v>1609</v>
      </c>
      <c r="P1100" t="s">
        <v>1610</v>
      </c>
    </row>
    <row r="1101" spans="1:17">
      <c r="A1101" t="s">
        <v>1102</v>
      </c>
      <c r="B1101" s="4">
        <v>100100031425319</v>
      </c>
      <c r="C1101" s="4">
        <v>65</v>
      </c>
      <c r="D1101" t="s">
        <v>5</v>
      </c>
      <c r="E1101" t="s">
        <v>9518</v>
      </c>
      <c r="G1101" t="s">
        <v>9518</v>
      </c>
      <c r="I1101" t="s">
        <v>2880</v>
      </c>
      <c r="J1101" s="2">
        <v>17074</v>
      </c>
      <c r="K1101" t="s">
        <v>2681</v>
      </c>
      <c r="L1101" t="s">
        <v>6972</v>
      </c>
      <c r="M1101" t="s">
        <v>2438</v>
      </c>
      <c r="N1101">
        <v>5</v>
      </c>
      <c r="O1101" t="s">
        <v>1609</v>
      </c>
      <c r="P1101" t="s">
        <v>1610</v>
      </c>
    </row>
    <row r="1102" spans="1:17">
      <c r="A1102" t="s">
        <v>1103</v>
      </c>
      <c r="B1102" s="4">
        <v>100100031425320</v>
      </c>
      <c r="C1102" s="4">
        <v>65</v>
      </c>
      <c r="D1102" t="s">
        <v>3</v>
      </c>
      <c r="E1102" t="s">
        <v>10944</v>
      </c>
      <c r="F1102" t="s">
        <v>7472</v>
      </c>
      <c r="G1102" t="s">
        <v>9414</v>
      </c>
      <c r="I1102" t="s">
        <v>2881</v>
      </c>
      <c r="J1102" s="2">
        <v>16830</v>
      </c>
      <c r="K1102" t="s">
        <v>2681</v>
      </c>
      <c r="L1102" t="s">
        <v>6621</v>
      </c>
      <c r="M1102" t="s">
        <v>2443</v>
      </c>
      <c r="N1102">
        <v>1</v>
      </c>
      <c r="O1102" t="s">
        <v>1609</v>
      </c>
      <c r="P1102" t="s">
        <v>1610</v>
      </c>
      <c r="Q1102" t="s">
        <v>10950</v>
      </c>
    </row>
    <row r="1103" spans="1:17">
      <c r="A1103" t="s">
        <v>1104</v>
      </c>
      <c r="B1103" s="4">
        <v>100100031425321</v>
      </c>
      <c r="C1103" s="4">
        <v>56</v>
      </c>
      <c r="D1103" t="s">
        <v>3</v>
      </c>
      <c r="E1103" t="s">
        <v>10904</v>
      </c>
      <c r="F1103" t="s">
        <v>8146</v>
      </c>
      <c r="G1103" t="s">
        <v>9961</v>
      </c>
      <c r="I1103" t="s">
        <v>2882</v>
      </c>
      <c r="J1103" s="2">
        <v>20212</v>
      </c>
      <c r="K1103" t="s">
        <v>2681</v>
      </c>
      <c r="L1103" t="s">
        <v>6621</v>
      </c>
      <c r="M1103" t="s">
        <v>2443</v>
      </c>
      <c r="N1103">
        <v>2</v>
      </c>
      <c r="O1103" t="s">
        <v>1609</v>
      </c>
      <c r="P1103" t="s">
        <v>1610</v>
      </c>
    </row>
    <row r="1104" spans="1:17">
      <c r="A1104" t="s">
        <v>1105</v>
      </c>
      <c r="B1104" s="4">
        <v>100100031425322</v>
      </c>
      <c r="C1104" s="4">
        <v>29</v>
      </c>
      <c r="D1104" t="s">
        <v>5</v>
      </c>
      <c r="E1104" t="s">
        <v>10907</v>
      </c>
      <c r="F1104" t="s">
        <v>8147</v>
      </c>
      <c r="G1104" t="s">
        <v>9962</v>
      </c>
      <c r="I1104" t="s">
        <v>2883</v>
      </c>
      <c r="J1104" s="2">
        <v>30011</v>
      </c>
      <c r="K1104" t="s">
        <v>2681</v>
      </c>
      <c r="L1104" t="s">
        <v>6973</v>
      </c>
      <c r="M1104" t="s">
        <v>2443</v>
      </c>
      <c r="N1104">
        <v>3</v>
      </c>
      <c r="O1104" t="s">
        <v>1609</v>
      </c>
      <c r="P1104" t="s">
        <v>1610</v>
      </c>
    </row>
    <row r="1105" spans="1:17">
      <c r="A1105" t="s">
        <v>1106</v>
      </c>
      <c r="B1105" s="4">
        <v>100100031425323</v>
      </c>
      <c r="C1105" s="4">
        <v>58</v>
      </c>
      <c r="D1105" t="s">
        <v>3</v>
      </c>
      <c r="E1105" t="s">
        <v>10901</v>
      </c>
      <c r="F1105" t="s">
        <v>8148</v>
      </c>
      <c r="G1105" t="s">
        <v>9422</v>
      </c>
      <c r="I1105" t="s">
        <v>2884</v>
      </c>
      <c r="J1105" s="2">
        <v>19556</v>
      </c>
      <c r="K1105" t="s">
        <v>2681</v>
      </c>
      <c r="L1105" t="s">
        <v>6688</v>
      </c>
      <c r="M1105" t="s">
        <v>2443</v>
      </c>
      <c r="N1105">
        <v>4</v>
      </c>
      <c r="O1105" t="s">
        <v>1609</v>
      </c>
      <c r="P1105" t="s">
        <v>1610</v>
      </c>
    </row>
    <row r="1106" spans="1:17">
      <c r="A1106" t="s">
        <v>1107</v>
      </c>
      <c r="B1106" s="4">
        <v>100100031425324</v>
      </c>
      <c r="C1106" s="4">
        <v>62</v>
      </c>
      <c r="D1106" t="s">
        <v>3</v>
      </c>
      <c r="E1106" t="s">
        <v>10945</v>
      </c>
      <c r="F1106" t="s">
        <v>8149</v>
      </c>
      <c r="G1106" t="s">
        <v>9963</v>
      </c>
      <c r="I1106" t="s">
        <v>2885</v>
      </c>
      <c r="J1106" s="2">
        <v>18153</v>
      </c>
      <c r="K1106" t="s">
        <v>2681</v>
      </c>
      <c r="L1106" t="s">
        <v>6688</v>
      </c>
      <c r="M1106" t="s">
        <v>2443</v>
      </c>
      <c r="N1106">
        <v>5</v>
      </c>
      <c r="O1106" t="s">
        <v>1609</v>
      </c>
      <c r="P1106" t="s">
        <v>1610</v>
      </c>
    </row>
    <row r="1107" spans="1:17">
      <c r="A1107" t="s">
        <v>1108</v>
      </c>
      <c r="B1107" s="4">
        <v>100100031425325</v>
      </c>
      <c r="C1107" s="4">
        <v>45</v>
      </c>
      <c r="D1107" t="s">
        <v>3</v>
      </c>
      <c r="E1107" t="s">
        <v>10945</v>
      </c>
      <c r="F1107" t="s">
        <v>8149</v>
      </c>
      <c r="G1107" t="s">
        <v>9964</v>
      </c>
      <c r="I1107" t="s">
        <v>2886</v>
      </c>
      <c r="J1107" s="2">
        <v>24192</v>
      </c>
      <c r="K1107" t="s">
        <v>2681</v>
      </c>
      <c r="L1107" t="s">
        <v>6688</v>
      </c>
      <c r="M1107" t="s">
        <v>2443</v>
      </c>
      <c r="N1107">
        <v>6</v>
      </c>
      <c r="O1107" t="s">
        <v>1609</v>
      </c>
      <c r="P1107" t="s">
        <v>1610</v>
      </c>
    </row>
    <row r="1108" spans="1:17">
      <c r="A1108" t="s">
        <v>1109</v>
      </c>
      <c r="B1108" s="4">
        <v>100100031425326</v>
      </c>
      <c r="C1108" s="4">
        <v>66</v>
      </c>
      <c r="D1108" t="s">
        <v>5</v>
      </c>
      <c r="E1108" t="s">
        <v>10909</v>
      </c>
      <c r="F1108" t="s">
        <v>8150</v>
      </c>
      <c r="G1108" t="s">
        <v>9965</v>
      </c>
      <c r="I1108" t="s">
        <v>2887</v>
      </c>
      <c r="J1108" s="2">
        <v>16541</v>
      </c>
      <c r="K1108" t="s">
        <v>2681</v>
      </c>
      <c r="L1108" t="s">
        <v>6688</v>
      </c>
      <c r="M1108" t="s">
        <v>2443</v>
      </c>
      <c r="N1108">
        <v>7</v>
      </c>
      <c r="O1108" t="s">
        <v>1609</v>
      </c>
      <c r="P1108" t="s">
        <v>1610</v>
      </c>
    </row>
    <row r="1109" spans="1:17">
      <c r="A1109" t="s">
        <v>1110</v>
      </c>
      <c r="B1109" s="4">
        <v>100100031425327</v>
      </c>
      <c r="C1109" s="4">
        <v>64</v>
      </c>
      <c r="D1109" t="s">
        <v>3</v>
      </c>
      <c r="E1109" t="s">
        <v>10907</v>
      </c>
      <c r="F1109" t="s">
        <v>8151</v>
      </c>
      <c r="G1109" t="s">
        <v>9966</v>
      </c>
      <c r="I1109" t="s">
        <v>2888</v>
      </c>
      <c r="J1109" s="2">
        <v>17343</v>
      </c>
      <c r="K1109" t="s">
        <v>2681</v>
      </c>
      <c r="L1109" t="s">
        <v>6688</v>
      </c>
      <c r="M1109" t="s">
        <v>2443</v>
      </c>
      <c r="N1109">
        <v>8</v>
      </c>
      <c r="O1109" t="s">
        <v>1609</v>
      </c>
      <c r="P1109" t="s">
        <v>1610</v>
      </c>
    </row>
    <row r="1110" spans="1:17">
      <c r="A1110" t="s">
        <v>1111</v>
      </c>
      <c r="B1110" s="4">
        <v>100100031425328</v>
      </c>
      <c r="C1110" s="4">
        <v>29</v>
      </c>
      <c r="D1110" t="s">
        <v>5</v>
      </c>
      <c r="E1110" t="s">
        <v>10907</v>
      </c>
      <c r="F1110" t="s">
        <v>8152</v>
      </c>
      <c r="G1110" t="s">
        <v>9967</v>
      </c>
      <c r="I1110" t="s">
        <v>2889</v>
      </c>
      <c r="J1110" s="2">
        <v>29957</v>
      </c>
      <c r="K1110" t="s">
        <v>2681</v>
      </c>
      <c r="L1110" t="s">
        <v>6974</v>
      </c>
      <c r="M1110" t="s">
        <v>2443</v>
      </c>
      <c r="N1110">
        <v>9</v>
      </c>
      <c r="O1110" t="s">
        <v>1609</v>
      </c>
      <c r="P1110" t="s">
        <v>1610</v>
      </c>
    </row>
    <row r="1111" spans="1:17">
      <c r="A1111" t="s">
        <v>1112</v>
      </c>
      <c r="B1111" s="4">
        <v>100100031425329</v>
      </c>
      <c r="C1111" s="4">
        <v>31</v>
      </c>
      <c r="D1111" t="s">
        <v>3</v>
      </c>
      <c r="E1111" t="s">
        <v>10901</v>
      </c>
      <c r="F1111" t="s">
        <v>8149</v>
      </c>
      <c r="G1111" t="s">
        <v>9711</v>
      </c>
      <c r="I1111" t="s">
        <v>2890</v>
      </c>
      <c r="J1111" s="2">
        <v>29313</v>
      </c>
      <c r="K1111" t="s">
        <v>2681</v>
      </c>
      <c r="L1111" t="s">
        <v>6688</v>
      </c>
      <c r="M1111" t="s">
        <v>2443</v>
      </c>
      <c r="N1111">
        <v>10</v>
      </c>
      <c r="O1111" t="s">
        <v>1609</v>
      </c>
      <c r="P1111" t="s">
        <v>1610</v>
      </c>
    </row>
    <row r="1112" spans="1:17">
      <c r="A1112" t="s">
        <v>1113</v>
      </c>
      <c r="B1112" s="4">
        <v>100100031425330</v>
      </c>
      <c r="C1112" s="4">
        <v>55</v>
      </c>
      <c r="D1112" t="s">
        <v>5</v>
      </c>
      <c r="E1112" t="s">
        <v>10902</v>
      </c>
      <c r="F1112" t="s">
        <v>8153</v>
      </c>
      <c r="G1112" t="s">
        <v>9968</v>
      </c>
      <c r="I1112" t="s">
        <v>2891</v>
      </c>
      <c r="J1112" s="2">
        <v>20658</v>
      </c>
      <c r="K1112" t="s">
        <v>2681</v>
      </c>
      <c r="L1112" t="s">
        <v>6688</v>
      </c>
      <c r="M1112" t="s">
        <v>2443</v>
      </c>
      <c r="N1112">
        <v>11</v>
      </c>
      <c r="O1112" t="s">
        <v>1609</v>
      </c>
      <c r="P1112" t="s">
        <v>1610</v>
      </c>
    </row>
    <row r="1113" spans="1:17">
      <c r="A1113" t="s">
        <v>1114</v>
      </c>
      <c r="B1113" s="4">
        <v>100100031425331</v>
      </c>
      <c r="C1113" s="4">
        <v>35</v>
      </c>
      <c r="D1113" t="s">
        <v>3</v>
      </c>
      <c r="E1113" t="s">
        <v>10944</v>
      </c>
      <c r="F1113" t="s">
        <v>7472</v>
      </c>
      <c r="G1113" t="s">
        <v>9400</v>
      </c>
      <c r="I1113" t="s">
        <v>2892</v>
      </c>
      <c r="J1113" s="2">
        <v>27963</v>
      </c>
      <c r="K1113" t="s">
        <v>2681</v>
      </c>
      <c r="L1113" t="s">
        <v>6816</v>
      </c>
      <c r="M1113" t="s">
        <v>2447</v>
      </c>
      <c r="N1113">
        <v>1</v>
      </c>
      <c r="O1113" t="s">
        <v>1609</v>
      </c>
      <c r="P1113" t="s">
        <v>1610</v>
      </c>
      <c r="Q1113" t="s">
        <v>10950</v>
      </c>
    </row>
    <row r="1114" spans="1:17">
      <c r="A1114" t="s">
        <v>1115</v>
      </c>
      <c r="B1114" s="4">
        <v>100100031425332</v>
      </c>
      <c r="C1114" s="4">
        <v>38</v>
      </c>
      <c r="D1114" t="s">
        <v>3</v>
      </c>
      <c r="E1114" t="s">
        <v>10901</v>
      </c>
      <c r="F1114" t="s">
        <v>8154</v>
      </c>
      <c r="G1114" t="s">
        <v>9969</v>
      </c>
      <c r="I1114" t="s">
        <v>2893</v>
      </c>
      <c r="J1114" s="2">
        <v>26992</v>
      </c>
      <c r="K1114" t="s">
        <v>2681</v>
      </c>
      <c r="L1114" t="s">
        <v>6975</v>
      </c>
      <c r="M1114" t="s">
        <v>2447</v>
      </c>
      <c r="N1114">
        <v>2</v>
      </c>
      <c r="O1114" t="s">
        <v>1609</v>
      </c>
      <c r="P1114" t="s">
        <v>1610</v>
      </c>
    </row>
    <row r="1115" spans="1:17">
      <c r="A1115" t="s">
        <v>1116</v>
      </c>
      <c r="B1115" s="4">
        <v>100100031425333</v>
      </c>
      <c r="C1115" s="4">
        <v>61</v>
      </c>
      <c r="D1115" t="s">
        <v>3</v>
      </c>
      <c r="E1115" t="s">
        <v>10945</v>
      </c>
      <c r="F1115" t="s">
        <v>8155</v>
      </c>
      <c r="G1115" t="s">
        <v>9532</v>
      </c>
      <c r="I1115" t="s">
        <v>2894</v>
      </c>
      <c r="J1115" s="2">
        <v>18343</v>
      </c>
      <c r="K1115" t="s">
        <v>2681</v>
      </c>
      <c r="L1115" t="s">
        <v>6976</v>
      </c>
      <c r="M1115" t="s">
        <v>2447</v>
      </c>
      <c r="N1115">
        <v>3</v>
      </c>
      <c r="O1115" t="s">
        <v>1609</v>
      </c>
      <c r="P1115" t="s">
        <v>1610</v>
      </c>
    </row>
    <row r="1116" spans="1:17">
      <c r="A1116" t="s">
        <v>1117</v>
      </c>
      <c r="B1116" s="4">
        <v>100100031425334</v>
      </c>
      <c r="C1116" s="4">
        <v>37</v>
      </c>
      <c r="D1116" t="s">
        <v>3</v>
      </c>
      <c r="E1116" t="s">
        <v>10907</v>
      </c>
      <c r="F1116" t="s">
        <v>8156</v>
      </c>
      <c r="G1116" t="s">
        <v>9970</v>
      </c>
      <c r="I1116" t="s">
        <v>2895</v>
      </c>
      <c r="J1116" s="2">
        <v>27287</v>
      </c>
      <c r="K1116" t="s">
        <v>2681</v>
      </c>
      <c r="L1116" t="s">
        <v>6690</v>
      </c>
      <c r="M1116" t="s">
        <v>2447</v>
      </c>
      <c r="N1116">
        <v>4</v>
      </c>
      <c r="O1116" t="s">
        <v>1609</v>
      </c>
      <c r="P1116" t="s">
        <v>1610</v>
      </c>
    </row>
    <row r="1117" spans="1:17">
      <c r="A1117" t="s">
        <v>1118</v>
      </c>
      <c r="B1117" s="4">
        <v>100100031425335</v>
      </c>
      <c r="C1117" s="4">
        <v>30</v>
      </c>
      <c r="D1117" t="s">
        <v>3</v>
      </c>
      <c r="E1117" t="s">
        <v>10945</v>
      </c>
      <c r="F1117" t="s">
        <v>8155</v>
      </c>
      <c r="G1117" t="s">
        <v>9532</v>
      </c>
      <c r="I1117" t="s">
        <v>2896</v>
      </c>
      <c r="J1117" s="2">
        <v>29635</v>
      </c>
      <c r="K1117" t="s">
        <v>2681</v>
      </c>
      <c r="L1117" t="s">
        <v>6690</v>
      </c>
      <c r="M1117" t="s">
        <v>2447</v>
      </c>
      <c r="N1117">
        <v>5</v>
      </c>
      <c r="O1117" t="s">
        <v>1609</v>
      </c>
      <c r="P1117" t="s">
        <v>1610</v>
      </c>
    </row>
    <row r="1118" spans="1:17">
      <c r="A1118" t="s">
        <v>1119</v>
      </c>
      <c r="B1118" s="4">
        <v>100100031425336</v>
      </c>
      <c r="C1118" s="4">
        <v>25</v>
      </c>
      <c r="D1118" t="s">
        <v>3</v>
      </c>
      <c r="E1118" t="s">
        <v>10901</v>
      </c>
      <c r="F1118" t="s">
        <v>8155</v>
      </c>
      <c r="G1118" t="s">
        <v>9711</v>
      </c>
      <c r="H1118" t="s">
        <v>10691</v>
      </c>
      <c r="I1118" t="s">
        <v>2897</v>
      </c>
      <c r="J1118" s="2">
        <v>31747</v>
      </c>
      <c r="K1118" t="s">
        <v>2681</v>
      </c>
      <c r="L1118" t="s">
        <v>6690</v>
      </c>
      <c r="M1118" t="s">
        <v>2447</v>
      </c>
      <c r="N1118">
        <v>6</v>
      </c>
      <c r="O1118" t="s">
        <v>1609</v>
      </c>
      <c r="P1118" t="s">
        <v>1610</v>
      </c>
    </row>
    <row r="1119" spans="1:17">
      <c r="A1119" t="s">
        <v>1120</v>
      </c>
      <c r="B1119" s="4">
        <v>100100031425337</v>
      </c>
      <c r="C1119" s="4">
        <v>55</v>
      </c>
      <c r="D1119" t="s">
        <v>3</v>
      </c>
      <c r="E1119" t="s">
        <v>9518</v>
      </c>
      <c r="G1119" t="s">
        <v>9518</v>
      </c>
      <c r="H1119" t="s">
        <v>10692</v>
      </c>
      <c r="I1119" t="s">
        <v>2898</v>
      </c>
      <c r="J1119" s="2">
        <v>20582</v>
      </c>
      <c r="K1119" t="s">
        <v>2681</v>
      </c>
      <c r="L1119" t="s">
        <v>6977</v>
      </c>
      <c r="M1119" t="s">
        <v>2447</v>
      </c>
      <c r="N1119">
        <v>7</v>
      </c>
      <c r="O1119" t="s">
        <v>1609</v>
      </c>
      <c r="P1119" t="s">
        <v>1610</v>
      </c>
    </row>
    <row r="1120" spans="1:17">
      <c r="A1120" t="s">
        <v>1121</v>
      </c>
      <c r="B1120" s="4">
        <v>100100031425338</v>
      </c>
      <c r="C1120" s="4">
        <v>52</v>
      </c>
      <c r="D1120" t="s">
        <v>3</v>
      </c>
      <c r="E1120" t="s">
        <v>10945</v>
      </c>
      <c r="F1120" t="s">
        <v>8157</v>
      </c>
      <c r="G1120" t="s">
        <v>9971</v>
      </c>
      <c r="I1120" t="s">
        <v>2899</v>
      </c>
      <c r="J1120" s="2">
        <v>21715</v>
      </c>
      <c r="K1120" t="s">
        <v>2681</v>
      </c>
      <c r="L1120" t="s">
        <v>6691</v>
      </c>
      <c r="M1120" t="s">
        <v>2450</v>
      </c>
      <c r="N1120">
        <v>1</v>
      </c>
      <c r="O1120" t="s">
        <v>1609</v>
      </c>
      <c r="P1120" t="s">
        <v>1610</v>
      </c>
      <c r="Q1120" t="s">
        <v>10950</v>
      </c>
    </row>
    <row r="1121" spans="1:17">
      <c r="A1121" t="s">
        <v>1122</v>
      </c>
      <c r="B1121" s="4">
        <v>100100031425339</v>
      </c>
      <c r="C1121" s="4">
        <v>55</v>
      </c>
      <c r="D1121" t="s">
        <v>5</v>
      </c>
      <c r="E1121" t="s">
        <v>10944</v>
      </c>
      <c r="F1121" t="s">
        <v>7472</v>
      </c>
      <c r="G1121" t="s">
        <v>9442</v>
      </c>
      <c r="I1121" t="s">
        <v>2900</v>
      </c>
      <c r="J1121" s="2">
        <v>20449</v>
      </c>
      <c r="K1121" t="s">
        <v>2681</v>
      </c>
      <c r="L1121" t="s">
        <v>6978</v>
      </c>
      <c r="M1121" t="s">
        <v>2450</v>
      </c>
      <c r="N1121">
        <v>2</v>
      </c>
      <c r="O1121" t="s">
        <v>1609</v>
      </c>
      <c r="P1121" t="s">
        <v>1610</v>
      </c>
    </row>
    <row r="1122" spans="1:17">
      <c r="A1122" t="s">
        <v>1123</v>
      </c>
      <c r="B1122" s="4">
        <v>100100031425340</v>
      </c>
      <c r="C1122" s="4">
        <v>54</v>
      </c>
      <c r="D1122" t="s">
        <v>3</v>
      </c>
      <c r="E1122" t="s">
        <v>10901</v>
      </c>
      <c r="F1122" t="s">
        <v>7767</v>
      </c>
      <c r="G1122" t="s">
        <v>9972</v>
      </c>
      <c r="I1122" t="s">
        <v>2901</v>
      </c>
      <c r="J1122" s="2">
        <v>20938</v>
      </c>
      <c r="K1122" t="s">
        <v>2681</v>
      </c>
      <c r="L1122" t="s">
        <v>6621</v>
      </c>
      <c r="M1122" t="s">
        <v>2450</v>
      </c>
      <c r="N1122">
        <v>3</v>
      </c>
      <c r="O1122" t="s">
        <v>1609</v>
      </c>
      <c r="P1122" t="s">
        <v>1610</v>
      </c>
    </row>
    <row r="1123" spans="1:17">
      <c r="A1123" t="s">
        <v>1124</v>
      </c>
      <c r="B1123" s="4">
        <v>100100031425341</v>
      </c>
      <c r="C1123" s="4">
        <v>51</v>
      </c>
      <c r="D1123" t="s">
        <v>3</v>
      </c>
      <c r="E1123" t="s">
        <v>10901</v>
      </c>
      <c r="F1123" t="s">
        <v>8158</v>
      </c>
      <c r="G1123" t="s">
        <v>9973</v>
      </c>
      <c r="I1123" t="s">
        <v>2902</v>
      </c>
      <c r="J1123" s="2">
        <v>22157</v>
      </c>
      <c r="K1123" t="s">
        <v>2681</v>
      </c>
      <c r="L1123" t="s">
        <v>6979</v>
      </c>
      <c r="M1123" t="s">
        <v>2450</v>
      </c>
      <c r="N1123">
        <v>4</v>
      </c>
      <c r="O1123" t="s">
        <v>1609</v>
      </c>
      <c r="P1123" t="s">
        <v>1610</v>
      </c>
    </row>
    <row r="1124" spans="1:17">
      <c r="A1124" t="s">
        <v>1125</v>
      </c>
      <c r="B1124" s="4">
        <v>100100031425342</v>
      </c>
      <c r="C1124" s="4">
        <v>40</v>
      </c>
      <c r="D1124" t="s">
        <v>3</v>
      </c>
      <c r="E1124" t="s">
        <v>10945</v>
      </c>
      <c r="F1124" t="s">
        <v>8157</v>
      </c>
      <c r="G1124" t="s">
        <v>9974</v>
      </c>
      <c r="I1124" t="s">
        <v>2903</v>
      </c>
      <c r="J1124" s="2">
        <v>26091</v>
      </c>
      <c r="K1124" t="s">
        <v>2681</v>
      </c>
      <c r="L1124" t="s">
        <v>6691</v>
      </c>
      <c r="M1124" t="s">
        <v>2450</v>
      </c>
      <c r="N1124">
        <v>5</v>
      </c>
      <c r="O1124" t="s">
        <v>1609</v>
      </c>
      <c r="P1124" t="s">
        <v>1610</v>
      </c>
    </row>
    <row r="1125" spans="1:17">
      <c r="A1125" t="s">
        <v>1126</v>
      </c>
      <c r="B1125" s="4">
        <v>100100031425343</v>
      </c>
      <c r="C1125" s="4">
        <v>53</v>
      </c>
      <c r="D1125" t="s">
        <v>3</v>
      </c>
      <c r="E1125" t="s">
        <v>10905</v>
      </c>
      <c r="F1125" t="s">
        <v>8159</v>
      </c>
      <c r="G1125" t="s">
        <v>9419</v>
      </c>
      <c r="H1125" t="s">
        <v>10693</v>
      </c>
      <c r="I1125" t="s">
        <v>2904</v>
      </c>
      <c r="J1125" s="2">
        <v>21195</v>
      </c>
      <c r="K1125" t="s">
        <v>2681</v>
      </c>
      <c r="L1125" t="s">
        <v>6980</v>
      </c>
      <c r="M1125" t="s">
        <v>2450</v>
      </c>
      <c r="N1125">
        <v>6</v>
      </c>
      <c r="O1125" t="s">
        <v>1609</v>
      </c>
      <c r="P1125" t="s">
        <v>1610</v>
      </c>
    </row>
    <row r="1126" spans="1:17">
      <c r="A1126" t="s">
        <v>1127</v>
      </c>
      <c r="B1126" s="4">
        <v>100100031425344</v>
      </c>
      <c r="C1126" s="4">
        <v>34</v>
      </c>
      <c r="D1126" t="s">
        <v>3</v>
      </c>
      <c r="E1126" t="s">
        <v>10905</v>
      </c>
      <c r="F1126" t="s">
        <v>8160</v>
      </c>
      <c r="G1126" t="s">
        <v>9419</v>
      </c>
      <c r="I1126" t="s">
        <v>2905</v>
      </c>
      <c r="J1126" s="2">
        <v>28424</v>
      </c>
      <c r="K1126" t="s">
        <v>2681</v>
      </c>
      <c r="L1126" t="s">
        <v>6691</v>
      </c>
      <c r="M1126" t="s">
        <v>2450</v>
      </c>
      <c r="N1126">
        <v>7</v>
      </c>
      <c r="O1126" t="s">
        <v>1609</v>
      </c>
      <c r="P1126" t="s">
        <v>1610</v>
      </c>
    </row>
    <row r="1127" spans="1:17">
      <c r="A1127" t="s">
        <v>1128</v>
      </c>
      <c r="B1127" s="4">
        <v>100100031425345</v>
      </c>
      <c r="C1127" s="4">
        <v>66</v>
      </c>
      <c r="D1127" t="s">
        <v>3</v>
      </c>
      <c r="E1127" t="s">
        <v>10905</v>
      </c>
      <c r="F1127" t="s">
        <v>8161</v>
      </c>
      <c r="G1127" t="s">
        <v>9421</v>
      </c>
      <c r="I1127" t="s">
        <v>2906</v>
      </c>
      <c r="J1127" s="2">
        <v>16643</v>
      </c>
      <c r="K1127" t="s">
        <v>2681</v>
      </c>
      <c r="L1127" t="s">
        <v>6691</v>
      </c>
      <c r="M1127" t="s">
        <v>2450</v>
      </c>
      <c r="N1127">
        <v>8</v>
      </c>
      <c r="O1127" t="s">
        <v>1609</v>
      </c>
      <c r="P1127" t="s">
        <v>1610</v>
      </c>
    </row>
    <row r="1128" spans="1:17">
      <c r="A1128" t="s">
        <v>1129</v>
      </c>
      <c r="B1128" s="4">
        <v>100100031425346</v>
      </c>
      <c r="C1128" s="4">
        <v>35</v>
      </c>
      <c r="D1128" t="s">
        <v>5</v>
      </c>
      <c r="E1128" t="s">
        <v>10905</v>
      </c>
      <c r="F1128" t="s">
        <v>8162</v>
      </c>
      <c r="G1128" t="s">
        <v>9421</v>
      </c>
      <c r="I1128" t="s">
        <v>2907</v>
      </c>
      <c r="J1128" s="2">
        <v>27860</v>
      </c>
      <c r="K1128" t="s">
        <v>2681</v>
      </c>
      <c r="L1128" t="s">
        <v>6691</v>
      </c>
      <c r="M1128" t="s">
        <v>2450</v>
      </c>
      <c r="N1128">
        <v>9</v>
      </c>
      <c r="O1128" t="s">
        <v>1609</v>
      </c>
      <c r="P1128" t="s">
        <v>1610</v>
      </c>
    </row>
    <row r="1129" spans="1:17">
      <c r="A1129" t="s">
        <v>1130</v>
      </c>
      <c r="B1129" s="4">
        <v>100100031425347</v>
      </c>
      <c r="C1129" s="4">
        <v>34</v>
      </c>
      <c r="D1129" t="s">
        <v>3</v>
      </c>
      <c r="E1129" t="s">
        <v>10901</v>
      </c>
      <c r="F1129" t="s">
        <v>8163</v>
      </c>
      <c r="G1129" t="s">
        <v>9975</v>
      </c>
      <c r="I1129" t="s">
        <v>2908</v>
      </c>
      <c r="J1129" s="2">
        <v>28455</v>
      </c>
      <c r="K1129" t="s">
        <v>2681</v>
      </c>
      <c r="L1129" t="s">
        <v>6981</v>
      </c>
      <c r="M1129" t="s">
        <v>2450</v>
      </c>
      <c r="N1129">
        <v>10</v>
      </c>
      <c r="O1129" t="s">
        <v>1609</v>
      </c>
      <c r="P1129" t="s">
        <v>1610</v>
      </c>
    </row>
    <row r="1130" spans="1:17">
      <c r="A1130" t="s">
        <v>1131</v>
      </c>
      <c r="B1130" s="4">
        <v>100100031425348</v>
      </c>
      <c r="C1130" s="4">
        <v>34</v>
      </c>
      <c r="D1130" t="s">
        <v>3</v>
      </c>
      <c r="E1130" t="s">
        <v>10949</v>
      </c>
      <c r="G1130" t="s">
        <v>9536</v>
      </c>
      <c r="I1130" t="s">
        <v>2909</v>
      </c>
      <c r="J1130" s="2">
        <v>28245</v>
      </c>
      <c r="K1130" t="s">
        <v>2681</v>
      </c>
      <c r="L1130" t="s">
        <v>6691</v>
      </c>
      <c r="M1130" t="s">
        <v>2450</v>
      </c>
      <c r="N1130">
        <v>11</v>
      </c>
      <c r="O1130" t="s">
        <v>1609</v>
      </c>
      <c r="P1130" t="s">
        <v>1610</v>
      </c>
    </row>
    <row r="1131" spans="1:17">
      <c r="A1131" t="s">
        <v>1132</v>
      </c>
      <c r="B1131" s="4">
        <v>100100031425349</v>
      </c>
      <c r="C1131" s="4">
        <v>46</v>
      </c>
      <c r="D1131" t="s">
        <v>3</v>
      </c>
      <c r="E1131" t="s">
        <v>10905</v>
      </c>
      <c r="F1131" t="s">
        <v>8164</v>
      </c>
      <c r="G1131" t="s">
        <v>9419</v>
      </c>
      <c r="I1131" t="s">
        <v>2910</v>
      </c>
      <c r="J1131" s="2">
        <v>24081</v>
      </c>
      <c r="K1131" t="s">
        <v>2681</v>
      </c>
      <c r="L1131" t="s">
        <v>6691</v>
      </c>
      <c r="M1131" t="s">
        <v>2450</v>
      </c>
      <c r="N1131">
        <v>12</v>
      </c>
      <c r="O1131" t="s">
        <v>1609</v>
      </c>
      <c r="P1131" t="s">
        <v>1610</v>
      </c>
    </row>
    <row r="1132" spans="1:17">
      <c r="A1132" t="s">
        <v>1133</v>
      </c>
      <c r="B1132" s="4">
        <v>100100031425350</v>
      </c>
      <c r="C1132" s="4">
        <v>63</v>
      </c>
      <c r="D1132" t="s">
        <v>3</v>
      </c>
      <c r="E1132" t="s">
        <v>10944</v>
      </c>
      <c r="F1132" t="s">
        <v>7472</v>
      </c>
      <c r="G1132" t="s">
        <v>9532</v>
      </c>
      <c r="I1132" t="s">
        <v>2911</v>
      </c>
      <c r="J1132" s="2">
        <v>17735</v>
      </c>
      <c r="K1132" t="s">
        <v>2681</v>
      </c>
      <c r="L1132" t="s">
        <v>6621</v>
      </c>
      <c r="M1132" t="s">
        <v>2912</v>
      </c>
      <c r="N1132">
        <v>1</v>
      </c>
      <c r="O1132" t="s">
        <v>1609</v>
      </c>
      <c r="P1132" t="s">
        <v>1610</v>
      </c>
      <c r="Q1132" t="s">
        <v>10950</v>
      </c>
    </row>
    <row r="1133" spans="1:17">
      <c r="A1133" t="s">
        <v>1134</v>
      </c>
      <c r="B1133" s="4">
        <v>100100031425351</v>
      </c>
      <c r="C1133" s="4">
        <v>62</v>
      </c>
      <c r="D1133" t="s">
        <v>3</v>
      </c>
      <c r="E1133" t="s">
        <v>10945</v>
      </c>
      <c r="F1133" t="s">
        <v>8165</v>
      </c>
      <c r="G1133" t="s">
        <v>9532</v>
      </c>
      <c r="I1133" t="s">
        <v>2913</v>
      </c>
      <c r="J1133" s="2">
        <v>17899</v>
      </c>
      <c r="K1133" t="s">
        <v>2681</v>
      </c>
      <c r="L1133" t="s">
        <v>6694</v>
      </c>
      <c r="M1133" t="s">
        <v>2912</v>
      </c>
      <c r="N1133">
        <v>2</v>
      </c>
      <c r="O1133" t="s">
        <v>1609</v>
      </c>
      <c r="P1133" t="s">
        <v>1610</v>
      </c>
    </row>
    <row r="1134" spans="1:17">
      <c r="A1134" t="s">
        <v>1135</v>
      </c>
      <c r="B1134" s="4">
        <v>100100031425352</v>
      </c>
      <c r="C1134" s="4">
        <v>50</v>
      </c>
      <c r="D1134" t="s">
        <v>5</v>
      </c>
      <c r="E1134" t="s">
        <v>10902</v>
      </c>
      <c r="F1134" t="s">
        <v>8166</v>
      </c>
      <c r="G1134" t="s">
        <v>9419</v>
      </c>
      <c r="I1134" t="s">
        <v>2914</v>
      </c>
      <c r="J1134" s="2">
        <v>22263</v>
      </c>
      <c r="K1134" t="s">
        <v>2681</v>
      </c>
      <c r="L1134" t="s">
        <v>6693</v>
      </c>
      <c r="M1134" t="s">
        <v>2912</v>
      </c>
      <c r="N1134">
        <v>3</v>
      </c>
      <c r="O1134" t="s">
        <v>1609</v>
      </c>
      <c r="P1134" t="s">
        <v>1610</v>
      </c>
    </row>
    <row r="1135" spans="1:17">
      <c r="A1135" t="s">
        <v>1136</v>
      </c>
      <c r="B1135" s="4">
        <v>100100031425353</v>
      </c>
      <c r="C1135" s="4">
        <v>59</v>
      </c>
      <c r="D1135" t="s">
        <v>3</v>
      </c>
      <c r="E1135" t="s">
        <v>9518</v>
      </c>
      <c r="G1135" t="s">
        <v>9518</v>
      </c>
      <c r="I1135" t="s">
        <v>2915</v>
      </c>
      <c r="J1135" s="2">
        <v>19288</v>
      </c>
      <c r="K1135" t="s">
        <v>2681</v>
      </c>
      <c r="L1135" t="s">
        <v>6693</v>
      </c>
      <c r="M1135" t="s">
        <v>2912</v>
      </c>
      <c r="N1135">
        <v>4</v>
      </c>
      <c r="O1135" t="s">
        <v>1609</v>
      </c>
      <c r="P1135" t="s">
        <v>1610</v>
      </c>
    </row>
    <row r="1136" spans="1:17">
      <c r="A1136" t="s">
        <v>1137</v>
      </c>
      <c r="B1136" s="4">
        <v>100100031425354</v>
      </c>
      <c r="C1136" s="4">
        <v>31</v>
      </c>
      <c r="D1136" t="s">
        <v>3</v>
      </c>
      <c r="E1136" t="s">
        <v>10907</v>
      </c>
      <c r="F1136" t="s">
        <v>8167</v>
      </c>
      <c r="G1136" t="s">
        <v>9976</v>
      </c>
      <c r="I1136" t="s">
        <v>2916</v>
      </c>
      <c r="J1136" s="2">
        <v>29527</v>
      </c>
      <c r="K1136" t="s">
        <v>2681</v>
      </c>
      <c r="L1136" t="s">
        <v>6694</v>
      </c>
      <c r="M1136" t="s">
        <v>2912</v>
      </c>
      <c r="N1136">
        <v>5</v>
      </c>
      <c r="O1136" t="s">
        <v>1609</v>
      </c>
      <c r="P1136" t="s">
        <v>1610</v>
      </c>
    </row>
    <row r="1137" spans="1:17">
      <c r="A1137" t="s">
        <v>1138</v>
      </c>
      <c r="B1137" s="4">
        <v>100100031425355</v>
      </c>
      <c r="C1137" s="4">
        <v>36</v>
      </c>
      <c r="D1137" t="s">
        <v>3</v>
      </c>
      <c r="F1137" t="s">
        <v>8168</v>
      </c>
      <c r="G1137" t="s">
        <v>9904</v>
      </c>
      <c r="I1137" t="s">
        <v>2917</v>
      </c>
      <c r="J1137" s="2">
        <v>27516</v>
      </c>
      <c r="K1137" t="s">
        <v>2681</v>
      </c>
      <c r="L1137" t="s">
        <v>6693</v>
      </c>
      <c r="M1137" t="s">
        <v>2912</v>
      </c>
      <c r="N1137">
        <v>6</v>
      </c>
      <c r="O1137" t="s">
        <v>1609</v>
      </c>
      <c r="P1137" t="s">
        <v>1610</v>
      </c>
    </row>
    <row r="1138" spans="1:17">
      <c r="A1138" t="s">
        <v>1139</v>
      </c>
      <c r="B1138" s="4">
        <v>100100031425356</v>
      </c>
      <c r="C1138" s="4">
        <v>34</v>
      </c>
      <c r="D1138" t="s">
        <v>3</v>
      </c>
      <c r="E1138" t="s">
        <v>10905</v>
      </c>
      <c r="F1138" t="s">
        <v>8169</v>
      </c>
      <c r="G1138" t="s">
        <v>9421</v>
      </c>
      <c r="I1138" t="s">
        <v>2918</v>
      </c>
      <c r="J1138" s="2">
        <v>28232</v>
      </c>
      <c r="K1138" t="s">
        <v>2681</v>
      </c>
      <c r="L1138" t="s">
        <v>6693</v>
      </c>
      <c r="M1138" t="s">
        <v>2912</v>
      </c>
      <c r="N1138">
        <v>7</v>
      </c>
      <c r="O1138" t="s">
        <v>1609</v>
      </c>
      <c r="P1138" t="s">
        <v>1610</v>
      </c>
    </row>
    <row r="1139" spans="1:17">
      <c r="A1139" t="s">
        <v>1140</v>
      </c>
      <c r="B1139" s="4">
        <v>100100031425357</v>
      </c>
      <c r="C1139" s="4">
        <v>65</v>
      </c>
      <c r="D1139" t="s">
        <v>3</v>
      </c>
      <c r="E1139" t="s">
        <v>9518</v>
      </c>
      <c r="G1139" t="s">
        <v>9518</v>
      </c>
      <c r="H1139" t="s">
        <v>10694</v>
      </c>
      <c r="I1139" t="s">
        <v>2919</v>
      </c>
      <c r="J1139" s="2">
        <v>16950</v>
      </c>
      <c r="K1139" t="s">
        <v>2681</v>
      </c>
      <c r="L1139" t="s">
        <v>6982</v>
      </c>
      <c r="M1139" t="s">
        <v>2912</v>
      </c>
      <c r="N1139">
        <v>8</v>
      </c>
      <c r="O1139" t="s">
        <v>1609</v>
      </c>
      <c r="P1139" t="s">
        <v>1610</v>
      </c>
    </row>
    <row r="1140" spans="1:17">
      <c r="A1140" t="s">
        <v>1141</v>
      </c>
      <c r="B1140" s="4">
        <v>100100031425358</v>
      </c>
      <c r="C1140" s="4">
        <v>62</v>
      </c>
      <c r="D1140" t="s">
        <v>3</v>
      </c>
      <c r="E1140" t="s">
        <v>10901</v>
      </c>
      <c r="F1140" t="s">
        <v>7767</v>
      </c>
      <c r="G1140" t="s">
        <v>9977</v>
      </c>
      <c r="I1140" t="s">
        <v>2920</v>
      </c>
      <c r="J1140" s="2">
        <v>17968</v>
      </c>
      <c r="K1140" t="s">
        <v>2681</v>
      </c>
      <c r="L1140" t="s">
        <v>6621</v>
      </c>
      <c r="M1140" t="s">
        <v>2921</v>
      </c>
      <c r="N1140">
        <v>1</v>
      </c>
      <c r="O1140" t="s">
        <v>1609</v>
      </c>
      <c r="P1140" t="s">
        <v>1610</v>
      </c>
      <c r="Q1140" t="s">
        <v>10950</v>
      </c>
    </row>
    <row r="1141" spans="1:17">
      <c r="A1141" t="s">
        <v>1142</v>
      </c>
      <c r="B1141" s="4">
        <v>100100031425359</v>
      </c>
      <c r="C1141" s="4">
        <v>70</v>
      </c>
      <c r="D1141" t="s">
        <v>5</v>
      </c>
      <c r="E1141" t="s">
        <v>10944</v>
      </c>
      <c r="F1141" t="s">
        <v>7472</v>
      </c>
      <c r="G1141" t="s">
        <v>9438</v>
      </c>
      <c r="I1141" t="s">
        <v>2922</v>
      </c>
      <c r="J1141" s="2">
        <v>15086</v>
      </c>
      <c r="K1141" t="s">
        <v>2681</v>
      </c>
      <c r="L1141" t="s">
        <v>6621</v>
      </c>
      <c r="M1141" t="s">
        <v>2921</v>
      </c>
      <c r="N1141">
        <v>2</v>
      </c>
      <c r="O1141" t="s">
        <v>1609</v>
      </c>
      <c r="P1141" t="s">
        <v>1610</v>
      </c>
      <c r="Q1141" t="s">
        <v>10950</v>
      </c>
    </row>
    <row r="1142" spans="1:17">
      <c r="A1142" t="s">
        <v>1143</v>
      </c>
      <c r="B1142" s="4">
        <v>100100031425360</v>
      </c>
      <c r="C1142" s="4">
        <v>39</v>
      </c>
      <c r="D1142" t="s">
        <v>3</v>
      </c>
      <c r="E1142" t="s">
        <v>10945</v>
      </c>
      <c r="F1142" t="s">
        <v>7608</v>
      </c>
      <c r="G1142" t="s">
        <v>9532</v>
      </c>
      <c r="I1142" t="s">
        <v>2923</v>
      </c>
      <c r="J1142" s="2">
        <v>26525</v>
      </c>
      <c r="K1142" t="s">
        <v>2681</v>
      </c>
      <c r="L1142" t="s">
        <v>6715</v>
      </c>
      <c r="M1142" t="s">
        <v>2921</v>
      </c>
      <c r="N1142">
        <v>3</v>
      </c>
      <c r="O1142" t="s">
        <v>1609</v>
      </c>
      <c r="P1142" t="s">
        <v>1610</v>
      </c>
    </row>
    <row r="1143" spans="1:17">
      <c r="A1143" t="s">
        <v>1144</v>
      </c>
      <c r="B1143" s="4">
        <v>100100031425361</v>
      </c>
      <c r="C1143" s="4">
        <v>37</v>
      </c>
      <c r="D1143" t="s">
        <v>3</v>
      </c>
      <c r="E1143" t="s">
        <v>10901</v>
      </c>
      <c r="F1143" t="s">
        <v>8170</v>
      </c>
      <c r="G1143" t="s">
        <v>9422</v>
      </c>
      <c r="I1143" t="s">
        <v>2924</v>
      </c>
      <c r="J1143" s="2">
        <v>27101</v>
      </c>
      <c r="K1143" t="s">
        <v>2681</v>
      </c>
      <c r="L1143" t="s">
        <v>6718</v>
      </c>
      <c r="M1143" t="s">
        <v>2921</v>
      </c>
      <c r="N1143">
        <v>4</v>
      </c>
      <c r="O1143" t="s">
        <v>1609</v>
      </c>
      <c r="P1143" t="s">
        <v>1610</v>
      </c>
    </row>
    <row r="1144" spans="1:17">
      <c r="A1144" t="s">
        <v>1145</v>
      </c>
      <c r="B1144" s="4">
        <v>100100031425362</v>
      </c>
      <c r="C1144" s="4">
        <v>49</v>
      </c>
      <c r="D1144" t="s">
        <v>3</v>
      </c>
      <c r="E1144" t="s">
        <v>10945</v>
      </c>
      <c r="F1144" t="s">
        <v>7608</v>
      </c>
      <c r="G1144" t="s">
        <v>9532</v>
      </c>
      <c r="I1144" t="s">
        <v>2925</v>
      </c>
      <c r="J1144" s="2">
        <v>22840</v>
      </c>
      <c r="K1144" t="s">
        <v>2681</v>
      </c>
      <c r="L1144" t="s">
        <v>6621</v>
      </c>
      <c r="M1144" t="s">
        <v>2921</v>
      </c>
      <c r="N1144">
        <v>5</v>
      </c>
      <c r="O1144" t="s">
        <v>1609</v>
      </c>
      <c r="P1144" t="s">
        <v>1610</v>
      </c>
    </row>
    <row r="1145" spans="1:17">
      <c r="A1145" t="s">
        <v>1146</v>
      </c>
      <c r="B1145" s="4">
        <v>100100031425363</v>
      </c>
      <c r="C1145" s="4">
        <v>66</v>
      </c>
      <c r="D1145" t="s">
        <v>3</v>
      </c>
      <c r="E1145" t="s">
        <v>10945</v>
      </c>
      <c r="F1145" t="s">
        <v>8171</v>
      </c>
      <c r="G1145" t="s">
        <v>9978</v>
      </c>
      <c r="I1145" t="s">
        <v>2926</v>
      </c>
      <c r="J1145" s="2">
        <v>16684</v>
      </c>
      <c r="K1145" t="s">
        <v>2681</v>
      </c>
      <c r="L1145" t="s">
        <v>6702</v>
      </c>
      <c r="M1145" t="s">
        <v>2921</v>
      </c>
      <c r="N1145">
        <v>6</v>
      </c>
      <c r="O1145" t="s">
        <v>1609</v>
      </c>
      <c r="P1145" t="s">
        <v>1610</v>
      </c>
    </row>
    <row r="1146" spans="1:17">
      <c r="A1146" t="s">
        <v>1147</v>
      </c>
      <c r="B1146" s="4">
        <v>100100031425364</v>
      </c>
      <c r="C1146" s="4">
        <v>32</v>
      </c>
      <c r="D1146" t="s">
        <v>3</v>
      </c>
      <c r="E1146" t="s">
        <v>10902</v>
      </c>
      <c r="F1146" t="s">
        <v>8172</v>
      </c>
      <c r="G1146" t="s">
        <v>9419</v>
      </c>
      <c r="I1146" t="s">
        <v>2927</v>
      </c>
      <c r="J1146" s="2">
        <v>28984</v>
      </c>
      <c r="K1146" t="s">
        <v>2681</v>
      </c>
      <c r="L1146" t="s">
        <v>6983</v>
      </c>
      <c r="M1146" t="s">
        <v>2921</v>
      </c>
      <c r="N1146">
        <v>7</v>
      </c>
      <c r="O1146" t="s">
        <v>1609</v>
      </c>
      <c r="P1146" t="s">
        <v>1610</v>
      </c>
    </row>
    <row r="1147" spans="1:17">
      <c r="A1147" t="s">
        <v>1148</v>
      </c>
      <c r="B1147" s="4">
        <v>100100031425365</v>
      </c>
      <c r="C1147" s="4">
        <v>59</v>
      </c>
      <c r="D1147" t="s">
        <v>3</v>
      </c>
      <c r="E1147" t="s">
        <v>10907</v>
      </c>
      <c r="F1147" t="s">
        <v>8173</v>
      </c>
      <c r="G1147" t="s">
        <v>9979</v>
      </c>
      <c r="I1147" t="s">
        <v>2928</v>
      </c>
      <c r="J1147" s="2">
        <v>19322</v>
      </c>
      <c r="K1147" t="s">
        <v>2681</v>
      </c>
      <c r="L1147" t="s">
        <v>6702</v>
      </c>
      <c r="M1147" t="s">
        <v>2921</v>
      </c>
      <c r="N1147">
        <v>8</v>
      </c>
      <c r="O1147" t="s">
        <v>1609</v>
      </c>
      <c r="P1147" t="s">
        <v>1610</v>
      </c>
    </row>
    <row r="1148" spans="1:17">
      <c r="A1148" t="s">
        <v>1149</v>
      </c>
      <c r="B1148" s="4">
        <v>100100031425366</v>
      </c>
      <c r="C1148" s="4">
        <v>57</v>
      </c>
      <c r="D1148" t="s">
        <v>3</v>
      </c>
      <c r="E1148" t="s">
        <v>10945</v>
      </c>
      <c r="F1148" t="s">
        <v>7608</v>
      </c>
      <c r="G1148" t="s">
        <v>9980</v>
      </c>
      <c r="I1148" t="s">
        <v>2929</v>
      </c>
      <c r="J1148" s="2">
        <v>19795</v>
      </c>
      <c r="K1148" t="s">
        <v>2681</v>
      </c>
      <c r="L1148" t="s">
        <v>6718</v>
      </c>
      <c r="M1148" t="s">
        <v>2921</v>
      </c>
      <c r="N1148">
        <v>9</v>
      </c>
      <c r="O1148" t="s">
        <v>1609</v>
      </c>
      <c r="P1148" t="s">
        <v>1610</v>
      </c>
    </row>
    <row r="1149" spans="1:17">
      <c r="A1149" t="s">
        <v>1150</v>
      </c>
      <c r="B1149" s="4">
        <v>100100031425367</v>
      </c>
      <c r="C1149" s="4">
        <v>60</v>
      </c>
      <c r="D1149" t="s">
        <v>3</v>
      </c>
      <c r="E1149" t="s">
        <v>10949</v>
      </c>
      <c r="G1149" t="s">
        <v>9536</v>
      </c>
      <c r="I1149" t="s">
        <v>2930</v>
      </c>
      <c r="J1149" s="2">
        <v>18973</v>
      </c>
      <c r="K1149" t="s">
        <v>2681</v>
      </c>
      <c r="L1149" t="s">
        <v>6984</v>
      </c>
      <c r="M1149" t="s">
        <v>2921</v>
      </c>
      <c r="N1149">
        <v>10</v>
      </c>
      <c r="O1149" t="s">
        <v>1609</v>
      </c>
      <c r="P1149" t="s">
        <v>1610</v>
      </c>
    </row>
    <row r="1150" spans="1:17">
      <c r="A1150" t="s">
        <v>1151</v>
      </c>
      <c r="B1150" s="4">
        <v>100100031425368</v>
      </c>
      <c r="C1150" s="4">
        <v>27</v>
      </c>
      <c r="D1150" t="s">
        <v>3</v>
      </c>
      <c r="F1150" t="s">
        <v>8174</v>
      </c>
      <c r="G1150" t="s">
        <v>9981</v>
      </c>
      <c r="I1150" t="s">
        <v>2931</v>
      </c>
      <c r="J1150" s="2">
        <v>30709</v>
      </c>
      <c r="K1150" t="s">
        <v>2681</v>
      </c>
      <c r="L1150" t="s">
        <v>6715</v>
      </c>
      <c r="M1150" t="s">
        <v>2921</v>
      </c>
      <c r="N1150">
        <v>11</v>
      </c>
      <c r="O1150" t="s">
        <v>1609</v>
      </c>
      <c r="P1150" t="s">
        <v>1610</v>
      </c>
    </row>
    <row r="1151" spans="1:17">
      <c r="A1151" t="s">
        <v>1152</v>
      </c>
      <c r="B1151" s="4">
        <v>100100031425369</v>
      </c>
      <c r="C1151" s="4">
        <v>24</v>
      </c>
      <c r="D1151" t="s">
        <v>3</v>
      </c>
      <c r="E1151" t="s">
        <v>10907</v>
      </c>
      <c r="F1151" t="s">
        <v>8175</v>
      </c>
      <c r="G1151" t="s">
        <v>9982</v>
      </c>
      <c r="I1151" t="s">
        <v>2932</v>
      </c>
      <c r="J1151" s="2">
        <v>31821</v>
      </c>
      <c r="K1151" t="s">
        <v>2681</v>
      </c>
      <c r="L1151" t="s">
        <v>6702</v>
      </c>
      <c r="M1151" t="s">
        <v>2921</v>
      </c>
      <c r="N1151">
        <v>12</v>
      </c>
      <c r="O1151" t="s">
        <v>1609</v>
      </c>
      <c r="P1151" t="s">
        <v>1610</v>
      </c>
    </row>
    <row r="1152" spans="1:17">
      <c r="A1152" t="s">
        <v>1153</v>
      </c>
      <c r="B1152" s="4">
        <v>100100031425370</v>
      </c>
      <c r="C1152" s="4">
        <v>61</v>
      </c>
      <c r="D1152" t="s">
        <v>3</v>
      </c>
      <c r="E1152" t="s">
        <v>10944</v>
      </c>
      <c r="F1152" t="s">
        <v>7472</v>
      </c>
      <c r="G1152" t="s">
        <v>9481</v>
      </c>
      <c r="I1152" t="s">
        <v>2933</v>
      </c>
      <c r="J1152" s="2">
        <v>18324</v>
      </c>
      <c r="K1152" t="s">
        <v>2681</v>
      </c>
      <c r="L1152" t="s">
        <v>6621</v>
      </c>
      <c r="M1152" t="s">
        <v>2934</v>
      </c>
      <c r="N1152">
        <v>1</v>
      </c>
      <c r="O1152" t="s">
        <v>1609</v>
      </c>
      <c r="P1152" t="s">
        <v>1610</v>
      </c>
      <c r="Q1152" t="s">
        <v>10950</v>
      </c>
    </row>
    <row r="1153" spans="1:17">
      <c r="A1153" t="s">
        <v>1154</v>
      </c>
      <c r="B1153" s="4">
        <v>100100031425371</v>
      </c>
      <c r="C1153" s="4">
        <v>56</v>
      </c>
      <c r="D1153" t="s">
        <v>3</v>
      </c>
      <c r="E1153" t="s">
        <v>10945</v>
      </c>
      <c r="F1153" t="s">
        <v>8176</v>
      </c>
      <c r="G1153" t="s">
        <v>9532</v>
      </c>
      <c r="I1153" t="s">
        <v>2935</v>
      </c>
      <c r="J1153" s="2">
        <v>20119</v>
      </c>
      <c r="K1153" t="s">
        <v>2681</v>
      </c>
      <c r="L1153" t="s">
        <v>6707</v>
      </c>
      <c r="M1153" t="s">
        <v>2934</v>
      </c>
      <c r="N1153">
        <v>2</v>
      </c>
      <c r="O1153" t="s">
        <v>1609</v>
      </c>
      <c r="P1153" t="s">
        <v>1610</v>
      </c>
    </row>
    <row r="1154" spans="1:17">
      <c r="A1154" t="s">
        <v>1155</v>
      </c>
      <c r="B1154" s="4">
        <v>100100031425372</v>
      </c>
      <c r="C1154" s="4">
        <v>39</v>
      </c>
      <c r="D1154" t="s">
        <v>3</v>
      </c>
      <c r="E1154" t="s">
        <v>10907</v>
      </c>
      <c r="F1154" t="s">
        <v>8177</v>
      </c>
      <c r="G1154" t="s">
        <v>9806</v>
      </c>
      <c r="I1154" t="s">
        <v>2936</v>
      </c>
      <c r="J1154" s="2">
        <v>26514</v>
      </c>
      <c r="K1154" t="s">
        <v>2681</v>
      </c>
      <c r="L1154" t="s">
        <v>6705</v>
      </c>
      <c r="M1154" t="s">
        <v>2934</v>
      </c>
      <c r="N1154">
        <v>3</v>
      </c>
      <c r="O1154" t="s">
        <v>1609</v>
      </c>
      <c r="P1154" t="s">
        <v>1610</v>
      </c>
    </row>
    <row r="1155" spans="1:17">
      <c r="A1155" t="s">
        <v>1156</v>
      </c>
      <c r="B1155" s="4">
        <v>100100031425373</v>
      </c>
      <c r="C1155" s="4">
        <v>24</v>
      </c>
      <c r="D1155" t="s">
        <v>5</v>
      </c>
      <c r="E1155" t="s">
        <v>10907</v>
      </c>
      <c r="F1155" t="s">
        <v>8178</v>
      </c>
      <c r="G1155" t="s">
        <v>9983</v>
      </c>
      <c r="I1155" t="s">
        <v>2937</v>
      </c>
      <c r="J1155" s="2">
        <v>31896</v>
      </c>
      <c r="K1155" t="s">
        <v>2681</v>
      </c>
      <c r="L1155" t="s">
        <v>6707</v>
      </c>
      <c r="M1155" t="s">
        <v>2934</v>
      </c>
      <c r="N1155">
        <v>4</v>
      </c>
      <c r="O1155" t="s">
        <v>1609</v>
      </c>
      <c r="P1155" t="s">
        <v>1610</v>
      </c>
    </row>
    <row r="1156" spans="1:17">
      <c r="A1156" t="s">
        <v>1157</v>
      </c>
      <c r="B1156" s="4">
        <v>100100031425374</v>
      </c>
      <c r="C1156" s="4">
        <v>68</v>
      </c>
      <c r="D1156" t="s">
        <v>3</v>
      </c>
      <c r="E1156" t="s">
        <v>10944</v>
      </c>
      <c r="F1156" t="s">
        <v>7472</v>
      </c>
      <c r="G1156" t="s">
        <v>9556</v>
      </c>
      <c r="I1156" t="s">
        <v>2938</v>
      </c>
      <c r="J1156" s="2">
        <v>15908</v>
      </c>
      <c r="K1156" t="s">
        <v>2681</v>
      </c>
      <c r="L1156" t="s">
        <v>6685</v>
      </c>
      <c r="M1156" t="s">
        <v>2939</v>
      </c>
      <c r="N1156">
        <v>1</v>
      </c>
      <c r="O1156" t="s">
        <v>1609</v>
      </c>
      <c r="P1156" t="s">
        <v>1610</v>
      </c>
      <c r="Q1156" t="s">
        <v>10950</v>
      </c>
    </row>
    <row r="1157" spans="1:17">
      <c r="A1157" t="s">
        <v>1158</v>
      </c>
      <c r="B1157" s="4">
        <v>100100031425375</v>
      </c>
      <c r="C1157" s="4">
        <v>64</v>
      </c>
      <c r="D1157" t="s">
        <v>3</v>
      </c>
      <c r="E1157" t="s">
        <v>9518</v>
      </c>
      <c r="G1157" t="s">
        <v>9518</v>
      </c>
      <c r="H1157" t="s">
        <v>10601</v>
      </c>
      <c r="I1157" t="s">
        <v>2940</v>
      </c>
      <c r="J1157" s="2">
        <v>17435</v>
      </c>
      <c r="K1157" t="s">
        <v>2681</v>
      </c>
      <c r="L1157" t="s">
        <v>6709</v>
      </c>
      <c r="M1157" t="s">
        <v>2939</v>
      </c>
      <c r="N1157">
        <v>2</v>
      </c>
      <c r="O1157" t="s">
        <v>1609</v>
      </c>
      <c r="P1157" t="s">
        <v>1610</v>
      </c>
    </row>
    <row r="1158" spans="1:17">
      <c r="A1158" t="s">
        <v>1159</v>
      </c>
      <c r="B1158" s="4">
        <v>100100031425376</v>
      </c>
      <c r="C1158" s="4">
        <v>43</v>
      </c>
      <c r="D1158" t="s">
        <v>3</v>
      </c>
      <c r="E1158" t="s">
        <v>10909</v>
      </c>
      <c r="F1158" t="s">
        <v>8179</v>
      </c>
      <c r="G1158" t="s">
        <v>9951</v>
      </c>
      <c r="H1158" t="s">
        <v>10601</v>
      </c>
      <c r="I1158" t="s">
        <v>2941</v>
      </c>
      <c r="J1158" s="2">
        <v>24838</v>
      </c>
      <c r="K1158" t="s">
        <v>2681</v>
      </c>
      <c r="L1158" t="s">
        <v>6709</v>
      </c>
      <c r="M1158" t="s">
        <v>2939</v>
      </c>
      <c r="N1158">
        <v>3</v>
      </c>
      <c r="O1158" t="s">
        <v>1609</v>
      </c>
      <c r="P1158" t="s">
        <v>1610</v>
      </c>
    </row>
    <row r="1159" spans="1:17">
      <c r="A1159" t="s">
        <v>1160</v>
      </c>
      <c r="B1159" s="4">
        <v>100100031425377</v>
      </c>
      <c r="C1159" s="4">
        <v>63</v>
      </c>
      <c r="D1159" t="s">
        <v>5</v>
      </c>
      <c r="E1159" t="s">
        <v>10909</v>
      </c>
      <c r="F1159" t="s">
        <v>8180</v>
      </c>
      <c r="G1159" t="s">
        <v>9984</v>
      </c>
      <c r="I1159" t="s">
        <v>2942</v>
      </c>
      <c r="J1159" s="2">
        <v>17818</v>
      </c>
      <c r="K1159" t="s">
        <v>2681</v>
      </c>
      <c r="L1159" t="s">
        <v>6621</v>
      </c>
      <c r="M1159" t="s">
        <v>2939</v>
      </c>
      <c r="N1159">
        <v>4</v>
      </c>
      <c r="O1159" t="s">
        <v>1609</v>
      </c>
      <c r="P1159" t="s">
        <v>1610</v>
      </c>
    </row>
    <row r="1160" spans="1:17">
      <c r="A1160" t="s">
        <v>1161</v>
      </c>
      <c r="B1160" s="4">
        <v>100100031425378</v>
      </c>
      <c r="C1160" s="4">
        <v>37</v>
      </c>
      <c r="D1160" t="s">
        <v>3</v>
      </c>
      <c r="E1160" t="s">
        <v>10905</v>
      </c>
      <c r="F1160" t="s">
        <v>8181</v>
      </c>
      <c r="G1160" t="s">
        <v>9766</v>
      </c>
      <c r="I1160" t="s">
        <v>2943</v>
      </c>
      <c r="J1160" s="2">
        <v>27198</v>
      </c>
      <c r="K1160" t="s">
        <v>2681</v>
      </c>
      <c r="L1160" t="s">
        <v>6709</v>
      </c>
      <c r="M1160" t="s">
        <v>2939</v>
      </c>
      <c r="N1160">
        <v>5</v>
      </c>
      <c r="O1160" t="s">
        <v>1609</v>
      </c>
      <c r="P1160" t="s">
        <v>1610</v>
      </c>
    </row>
    <row r="1161" spans="1:17">
      <c r="A1161" t="s">
        <v>1162</v>
      </c>
      <c r="B1161" s="4">
        <v>100100031425379</v>
      </c>
      <c r="C1161" s="4">
        <v>23</v>
      </c>
      <c r="D1161" t="s">
        <v>5</v>
      </c>
      <c r="E1161" t="s">
        <v>10906</v>
      </c>
      <c r="F1161" t="s">
        <v>8182</v>
      </c>
      <c r="G1161" t="s">
        <v>9985</v>
      </c>
      <c r="I1161" t="s">
        <v>2944</v>
      </c>
      <c r="J1161" s="2">
        <v>32365</v>
      </c>
      <c r="K1161" t="s">
        <v>2681</v>
      </c>
      <c r="L1161" t="s">
        <v>6985</v>
      </c>
      <c r="M1161" t="s">
        <v>2939</v>
      </c>
      <c r="N1161">
        <v>6</v>
      </c>
      <c r="O1161" t="s">
        <v>1609</v>
      </c>
      <c r="P1161" t="s">
        <v>1610</v>
      </c>
    </row>
    <row r="1162" spans="1:17">
      <c r="A1162" t="s">
        <v>1163</v>
      </c>
      <c r="B1162" s="4">
        <v>100100031425380</v>
      </c>
      <c r="C1162" s="4">
        <v>22</v>
      </c>
      <c r="D1162" t="s">
        <v>3</v>
      </c>
      <c r="E1162" t="s">
        <v>10907</v>
      </c>
      <c r="F1162" t="s">
        <v>8183</v>
      </c>
      <c r="G1162" t="s">
        <v>9575</v>
      </c>
      <c r="I1162" t="s">
        <v>2945</v>
      </c>
      <c r="J1162" s="2">
        <v>32519</v>
      </c>
      <c r="K1162" t="s">
        <v>2681</v>
      </c>
      <c r="L1162" t="s">
        <v>6986</v>
      </c>
      <c r="M1162" t="s">
        <v>2939</v>
      </c>
      <c r="N1162">
        <v>7</v>
      </c>
      <c r="O1162" t="s">
        <v>1609</v>
      </c>
      <c r="P1162" t="s">
        <v>1610</v>
      </c>
    </row>
    <row r="1163" spans="1:17">
      <c r="A1163" t="s">
        <v>1164</v>
      </c>
      <c r="B1163" s="4">
        <v>100100031425381</v>
      </c>
      <c r="C1163" s="4">
        <v>58</v>
      </c>
      <c r="D1163" t="s">
        <v>3</v>
      </c>
      <c r="E1163" t="s">
        <v>10944</v>
      </c>
      <c r="F1163" t="s">
        <v>7472</v>
      </c>
      <c r="G1163" t="s">
        <v>9452</v>
      </c>
      <c r="I1163" t="s">
        <v>2946</v>
      </c>
      <c r="J1163" s="2">
        <v>19545</v>
      </c>
      <c r="K1163" t="s">
        <v>2681</v>
      </c>
      <c r="L1163" t="s">
        <v>6710</v>
      </c>
      <c r="M1163" t="s">
        <v>2947</v>
      </c>
      <c r="N1163">
        <v>1</v>
      </c>
      <c r="O1163" t="s">
        <v>1609</v>
      </c>
      <c r="P1163" t="s">
        <v>1610</v>
      </c>
      <c r="Q1163" t="s">
        <v>10950</v>
      </c>
    </row>
    <row r="1164" spans="1:17">
      <c r="A1164" t="s">
        <v>1165</v>
      </c>
      <c r="B1164" s="4">
        <v>100100031425382</v>
      </c>
      <c r="C1164" s="4">
        <v>62</v>
      </c>
      <c r="D1164" t="s">
        <v>3</v>
      </c>
      <c r="E1164" t="s">
        <v>10945</v>
      </c>
      <c r="F1164" t="s">
        <v>8184</v>
      </c>
      <c r="G1164" t="s">
        <v>9986</v>
      </c>
      <c r="I1164" t="s">
        <v>2948</v>
      </c>
      <c r="J1164" s="2">
        <v>18184</v>
      </c>
      <c r="K1164" t="s">
        <v>2681</v>
      </c>
      <c r="L1164" t="s">
        <v>6987</v>
      </c>
      <c r="M1164" t="s">
        <v>2947</v>
      </c>
      <c r="N1164">
        <v>2</v>
      </c>
      <c r="O1164" t="s">
        <v>1609</v>
      </c>
      <c r="P1164" t="s">
        <v>1610</v>
      </c>
    </row>
    <row r="1165" spans="1:17">
      <c r="A1165" t="s">
        <v>1166</v>
      </c>
      <c r="B1165" s="4">
        <v>100100031425383</v>
      </c>
      <c r="C1165" s="4">
        <v>24</v>
      </c>
      <c r="D1165" t="s">
        <v>3</v>
      </c>
      <c r="E1165" t="s">
        <v>10907</v>
      </c>
      <c r="F1165" t="s">
        <v>8185</v>
      </c>
      <c r="G1165" t="s">
        <v>9987</v>
      </c>
      <c r="I1165" t="s">
        <v>2949</v>
      </c>
      <c r="J1165" s="2">
        <v>31972</v>
      </c>
      <c r="K1165" t="s">
        <v>2681</v>
      </c>
      <c r="L1165" t="s">
        <v>6710</v>
      </c>
      <c r="M1165" t="s">
        <v>2947</v>
      </c>
      <c r="N1165">
        <v>3</v>
      </c>
      <c r="O1165" t="s">
        <v>1609</v>
      </c>
      <c r="P1165" t="s">
        <v>1610</v>
      </c>
    </row>
    <row r="1166" spans="1:17">
      <c r="A1166" t="s">
        <v>1167</v>
      </c>
      <c r="B1166" s="4">
        <v>100100031425384</v>
      </c>
      <c r="C1166" s="4">
        <v>26</v>
      </c>
      <c r="D1166" t="s">
        <v>3</v>
      </c>
      <c r="E1166" t="s">
        <v>10907</v>
      </c>
      <c r="F1166" t="s">
        <v>8186</v>
      </c>
      <c r="G1166" t="s">
        <v>9988</v>
      </c>
      <c r="I1166" t="s">
        <v>2950</v>
      </c>
      <c r="J1166" s="2">
        <v>31028</v>
      </c>
      <c r="K1166" t="s">
        <v>2681</v>
      </c>
      <c r="L1166" t="s">
        <v>6710</v>
      </c>
      <c r="M1166" t="s">
        <v>2947</v>
      </c>
      <c r="N1166">
        <v>4</v>
      </c>
      <c r="O1166" t="s">
        <v>1609</v>
      </c>
      <c r="P1166" t="s">
        <v>1610</v>
      </c>
    </row>
    <row r="1167" spans="1:17">
      <c r="A1167" t="s">
        <v>1168</v>
      </c>
      <c r="B1167" s="4">
        <v>100100031425385</v>
      </c>
      <c r="C1167" s="4">
        <v>54</v>
      </c>
      <c r="D1167" t="s">
        <v>5</v>
      </c>
      <c r="E1167" t="s">
        <v>10906</v>
      </c>
      <c r="F1167" t="s">
        <v>8187</v>
      </c>
      <c r="G1167" t="s">
        <v>9989</v>
      </c>
      <c r="H1167" t="s">
        <v>10695</v>
      </c>
      <c r="I1167" t="s">
        <v>2951</v>
      </c>
      <c r="J1167" s="2">
        <v>20911</v>
      </c>
      <c r="K1167" t="s">
        <v>2681</v>
      </c>
      <c r="L1167" t="s">
        <v>6710</v>
      </c>
      <c r="M1167" t="s">
        <v>2947</v>
      </c>
      <c r="N1167">
        <v>5</v>
      </c>
      <c r="O1167" t="s">
        <v>1609</v>
      </c>
      <c r="P1167" t="s">
        <v>1610</v>
      </c>
    </row>
    <row r="1168" spans="1:17">
      <c r="A1168" t="s">
        <v>1169</v>
      </c>
      <c r="B1168" s="4">
        <v>100100031425386</v>
      </c>
      <c r="C1168" s="4">
        <v>61</v>
      </c>
      <c r="D1168" t="s">
        <v>5</v>
      </c>
      <c r="E1168" t="s">
        <v>9518</v>
      </c>
      <c r="G1168" t="s">
        <v>9518</v>
      </c>
      <c r="H1168" t="s">
        <v>10696</v>
      </c>
      <c r="I1168" t="s">
        <v>2952</v>
      </c>
      <c r="J1168" s="2">
        <v>18301</v>
      </c>
      <c r="K1168" t="s">
        <v>2681</v>
      </c>
      <c r="L1168" t="s">
        <v>6988</v>
      </c>
      <c r="M1168" t="s">
        <v>2947</v>
      </c>
      <c r="N1168">
        <v>6</v>
      </c>
      <c r="O1168" t="s">
        <v>1609</v>
      </c>
      <c r="P1168" t="s">
        <v>1610</v>
      </c>
    </row>
    <row r="1169" spans="1:17">
      <c r="A1169" t="s">
        <v>1170</v>
      </c>
      <c r="B1169" s="4">
        <v>100100031425387</v>
      </c>
      <c r="C1169" s="4">
        <v>62</v>
      </c>
      <c r="D1169" t="s">
        <v>3</v>
      </c>
      <c r="E1169" t="s">
        <v>10901</v>
      </c>
      <c r="F1169" t="s">
        <v>7767</v>
      </c>
      <c r="G1169" t="s">
        <v>9990</v>
      </c>
      <c r="I1169" t="s">
        <v>2953</v>
      </c>
      <c r="J1169" s="2">
        <v>18173</v>
      </c>
      <c r="K1169" t="s">
        <v>2681</v>
      </c>
      <c r="L1169" t="s">
        <v>6621</v>
      </c>
      <c r="M1169" t="s">
        <v>2954</v>
      </c>
      <c r="N1169">
        <v>1</v>
      </c>
      <c r="O1169" t="s">
        <v>1609</v>
      </c>
      <c r="P1169" t="s">
        <v>1610</v>
      </c>
      <c r="Q1169" t="s">
        <v>10950</v>
      </c>
    </row>
    <row r="1170" spans="1:17">
      <c r="A1170" t="s">
        <v>1171</v>
      </c>
      <c r="B1170" s="4">
        <v>100100031425388</v>
      </c>
      <c r="C1170" s="4">
        <v>62</v>
      </c>
      <c r="D1170" t="s">
        <v>3</v>
      </c>
      <c r="E1170" t="s">
        <v>10902</v>
      </c>
      <c r="F1170" t="s">
        <v>8188</v>
      </c>
      <c r="G1170" t="s">
        <v>9991</v>
      </c>
      <c r="I1170" t="s">
        <v>2955</v>
      </c>
      <c r="J1170" s="2">
        <v>17954</v>
      </c>
      <c r="K1170" t="s">
        <v>2681</v>
      </c>
      <c r="L1170" t="s">
        <v>6989</v>
      </c>
      <c r="M1170" t="s">
        <v>2954</v>
      </c>
      <c r="N1170">
        <v>2</v>
      </c>
      <c r="O1170" t="s">
        <v>1609</v>
      </c>
      <c r="P1170" t="s">
        <v>1610</v>
      </c>
    </row>
    <row r="1171" spans="1:17">
      <c r="A1171" t="s">
        <v>1172</v>
      </c>
      <c r="B1171" s="4">
        <v>100100031425389</v>
      </c>
      <c r="C1171" s="4">
        <v>52</v>
      </c>
      <c r="D1171" t="s">
        <v>3</v>
      </c>
      <c r="E1171" t="s">
        <v>10901</v>
      </c>
      <c r="F1171" t="s">
        <v>8189</v>
      </c>
      <c r="G1171" t="s">
        <v>9992</v>
      </c>
      <c r="I1171" t="s">
        <v>2956</v>
      </c>
      <c r="J1171" s="2">
        <v>21743</v>
      </c>
      <c r="K1171" t="s">
        <v>2681</v>
      </c>
      <c r="L1171" t="s">
        <v>6990</v>
      </c>
      <c r="M1171" t="s">
        <v>2954</v>
      </c>
      <c r="N1171">
        <v>3</v>
      </c>
      <c r="O1171" t="s">
        <v>1609</v>
      </c>
      <c r="P1171" t="s">
        <v>1610</v>
      </c>
    </row>
    <row r="1172" spans="1:17">
      <c r="A1172" t="s">
        <v>1173</v>
      </c>
      <c r="B1172" s="4">
        <v>100100031425390</v>
      </c>
      <c r="C1172" s="4">
        <v>56</v>
      </c>
      <c r="D1172" t="s">
        <v>3</v>
      </c>
      <c r="E1172" t="s">
        <v>10901</v>
      </c>
      <c r="F1172" t="s">
        <v>8190</v>
      </c>
      <c r="G1172" t="s">
        <v>9711</v>
      </c>
      <c r="I1172" t="s">
        <v>2957</v>
      </c>
      <c r="J1172" s="2">
        <v>20195</v>
      </c>
      <c r="K1172" t="s">
        <v>2681</v>
      </c>
      <c r="L1172" t="s">
        <v>6721</v>
      </c>
      <c r="M1172" t="s">
        <v>2954</v>
      </c>
      <c r="N1172">
        <v>4</v>
      </c>
      <c r="O1172" t="s">
        <v>1609</v>
      </c>
      <c r="P1172" t="s">
        <v>1610</v>
      </c>
    </row>
    <row r="1173" spans="1:17">
      <c r="A1173" t="s">
        <v>1174</v>
      </c>
      <c r="B1173" s="4">
        <v>100100031425391</v>
      </c>
      <c r="C1173" s="4">
        <v>31</v>
      </c>
      <c r="D1173" t="s">
        <v>3</v>
      </c>
      <c r="E1173" t="s">
        <v>10901</v>
      </c>
      <c r="F1173" t="s">
        <v>7610</v>
      </c>
      <c r="G1173" t="s">
        <v>9993</v>
      </c>
      <c r="I1173" t="s">
        <v>2958</v>
      </c>
      <c r="J1173" s="2">
        <v>29414</v>
      </c>
      <c r="K1173" t="s">
        <v>2681</v>
      </c>
      <c r="L1173" t="s">
        <v>6720</v>
      </c>
      <c r="M1173" t="s">
        <v>2954</v>
      </c>
      <c r="N1173">
        <v>5</v>
      </c>
      <c r="O1173" t="s">
        <v>1609</v>
      </c>
      <c r="P1173" t="s">
        <v>1610</v>
      </c>
    </row>
    <row r="1174" spans="1:17">
      <c r="A1174" t="s">
        <v>1175</v>
      </c>
      <c r="B1174" s="4">
        <v>100100031425392</v>
      </c>
      <c r="C1174" s="4">
        <v>23</v>
      </c>
      <c r="D1174" t="s">
        <v>3</v>
      </c>
      <c r="E1174" t="s">
        <v>10945</v>
      </c>
      <c r="F1174" t="s">
        <v>7691</v>
      </c>
      <c r="G1174" t="s">
        <v>9994</v>
      </c>
      <c r="I1174" t="s">
        <v>2959</v>
      </c>
      <c r="J1174" s="2">
        <v>32257</v>
      </c>
      <c r="K1174" t="s">
        <v>2681</v>
      </c>
      <c r="L1174" t="s">
        <v>6751</v>
      </c>
      <c r="M1174" t="s">
        <v>2954</v>
      </c>
      <c r="N1174">
        <v>6</v>
      </c>
      <c r="O1174" t="s">
        <v>1609</v>
      </c>
      <c r="P1174" t="s">
        <v>1610</v>
      </c>
    </row>
    <row r="1175" spans="1:17">
      <c r="A1175" t="s">
        <v>1176</v>
      </c>
      <c r="B1175" s="4">
        <v>100100031425393</v>
      </c>
      <c r="C1175" s="4">
        <v>48</v>
      </c>
      <c r="D1175" t="s">
        <v>3</v>
      </c>
      <c r="E1175" t="s">
        <v>10945</v>
      </c>
      <c r="F1175" t="s">
        <v>8190</v>
      </c>
      <c r="G1175" t="s">
        <v>9995</v>
      </c>
      <c r="I1175" t="s">
        <v>2960</v>
      </c>
      <c r="J1175" s="2">
        <v>23144</v>
      </c>
      <c r="K1175" t="s">
        <v>2681</v>
      </c>
      <c r="L1175" t="s">
        <v>6721</v>
      </c>
      <c r="M1175" t="s">
        <v>2954</v>
      </c>
      <c r="N1175">
        <v>7</v>
      </c>
      <c r="O1175" t="s">
        <v>1609</v>
      </c>
      <c r="P1175" t="s">
        <v>1610</v>
      </c>
    </row>
    <row r="1176" spans="1:17">
      <c r="A1176" t="s">
        <v>1177</v>
      </c>
      <c r="B1176" s="4">
        <v>100100031425394</v>
      </c>
      <c r="C1176" s="4">
        <v>45</v>
      </c>
      <c r="D1176" t="s">
        <v>3</v>
      </c>
      <c r="E1176" t="s">
        <v>10944</v>
      </c>
      <c r="F1176" t="s">
        <v>7472</v>
      </c>
      <c r="G1176" t="s">
        <v>9603</v>
      </c>
      <c r="I1176" t="s">
        <v>2961</v>
      </c>
      <c r="J1176" s="2">
        <v>24134</v>
      </c>
      <c r="K1176" t="s">
        <v>2681</v>
      </c>
      <c r="L1176" t="s">
        <v>6621</v>
      </c>
      <c r="M1176" t="s">
        <v>2487</v>
      </c>
      <c r="N1176">
        <v>1</v>
      </c>
      <c r="O1176" t="s">
        <v>1609</v>
      </c>
      <c r="P1176" t="s">
        <v>1610</v>
      </c>
      <c r="Q1176" t="s">
        <v>10950</v>
      </c>
    </row>
    <row r="1177" spans="1:17">
      <c r="A1177" t="s">
        <v>1178</v>
      </c>
      <c r="B1177" s="4">
        <v>100100031425395</v>
      </c>
      <c r="C1177" s="4">
        <v>66</v>
      </c>
      <c r="D1177" t="s">
        <v>3</v>
      </c>
      <c r="E1177" t="s">
        <v>10944</v>
      </c>
      <c r="F1177" t="s">
        <v>7472</v>
      </c>
      <c r="G1177" t="s">
        <v>9551</v>
      </c>
      <c r="I1177" t="s">
        <v>2962</v>
      </c>
      <c r="J1177" s="2">
        <v>16448</v>
      </c>
      <c r="K1177" t="s">
        <v>2681</v>
      </c>
      <c r="L1177" t="s">
        <v>6621</v>
      </c>
      <c r="M1177" t="s">
        <v>2487</v>
      </c>
      <c r="N1177">
        <v>2</v>
      </c>
      <c r="O1177" t="s">
        <v>1609</v>
      </c>
      <c r="P1177" t="s">
        <v>1610</v>
      </c>
      <c r="Q1177" t="s">
        <v>10950</v>
      </c>
    </row>
    <row r="1178" spans="1:17">
      <c r="A1178" t="s">
        <v>982</v>
      </c>
      <c r="B1178" s="4">
        <v>100100031425396</v>
      </c>
      <c r="C1178" s="4">
        <v>54</v>
      </c>
      <c r="D1178" t="s">
        <v>3</v>
      </c>
      <c r="E1178" t="s">
        <v>10945</v>
      </c>
      <c r="F1178" t="s">
        <v>7617</v>
      </c>
      <c r="G1178" t="s">
        <v>9996</v>
      </c>
      <c r="I1178" t="s">
        <v>2963</v>
      </c>
      <c r="J1178" s="2">
        <v>20861</v>
      </c>
      <c r="K1178" t="s">
        <v>2681</v>
      </c>
      <c r="L1178" t="s">
        <v>6722</v>
      </c>
      <c r="M1178" t="s">
        <v>2487</v>
      </c>
      <c r="N1178">
        <v>3</v>
      </c>
      <c r="O1178" t="s">
        <v>1609</v>
      </c>
      <c r="P1178" t="s">
        <v>1610</v>
      </c>
    </row>
    <row r="1179" spans="1:17">
      <c r="A1179" t="s">
        <v>1179</v>
      </c>
      <c r="B1179" s="4">
        <v>100100031425397</v>
      </c>
      <c r="C1179" s="4">
        <v>42</v>
      </c>
      <c r="D1179" t="s">
        <v>3</v>
      </c>
      <c r="E1179" t="s">
        <v>10907</v>
      </c>
      <c r="F1179" t="s">
        <v>8191</v>
      </c>
      <c r="G1179" t="s">
        <v>9874</v>
      </c>
      <c r="H1179" t="s">
        <v>10697</v>
      </c>
      <c r="I1179" t="s">
        <v>2964</v>
      </c>
      <c r="J1179" s="2">
        <v>25441</v>
      </c>
      <c r="K1179" t="s">
        <v>2681</v>
      </c>
      <c r="L1179" t="s">
        <v>6722</v>
      </c>
      <c r="M1179" t="s">
        <v>2487</v>
      </c>
      <c r="N1179">
        <v>4</v>
      </c>
      <c r="O1179" t="s">
        <v>1609</v>
      </c>
      <c r="P1179" t="s">
        <v>1610</v>
      </c>
    </row>
    <row r="1180" spans="1:17">
      <c r="A1180" t="s">
        <v>1180</v>
      </c>
      <c r="B1180" s="4">
        <v>100100031425398</v>
      </c>
      <c r="C1180" s="4">
        <v>61</v>
      </c>
      <c r="D1180" t="s">
        <v>3</v>
      </c>
      <c r="E1180" t="s">
        <v>10904</v>
      </c>
      <c r="F1180" t="s">
        <v>8192</v>
      </c>
      <c r="G1180" t="s">
        <v>9443</v>
      </c>
      <c r="I1180" t="s">
        <v>2965</v>
      </c>
      <c r="J1180" s="2">
        <v>18323</v>
      </c>
      <c r="K1180" t="s">
        <v>2681</v>
      </c>
      <c r="L1180" t="s">
        <v>6621</v>
      </c>
      <c r="M1180" t="s">
        <v>2487</v>
      </c>
      <c r="N1180">
        <v>5</v>
      </c>
      <c r="O1180" t="s">
        <v>1609</v>
      </c>
      <c r="P1180" t="s">
        <v>1610</v>
      </c>
    </row>
    <row r="1181" spans="1:17">
      <c r="A1181" t="s">
        <v>1181</v>
      </c>
      <c r="B1181" s="4">
        <v>100100031425399</v>
      </c>
      <c r="C1181" s="4">
        <v>45</v>
      </c>
      <c r="D1181" t="s">
        <v>3</v>
      </c>
      <c r="E1181" t="s">
        <v>10905</v>
      </c>
      <c r="G1181" t="s">
        <v>9415</v>
      </c>
      <c r="I1181" t="s">
        <v>2966</v>
      </c>
      <c r="J1181" s="2">
        <v>24281</v>
      </c>
      <c r="K1181" t="s">
        <v>2681</v>
      </c>
      <c r="L1181" t="s">
        <v>6722</v>
      </c>
      <c r="M1181" t="s">
        <v>2487</v>
      </c>
      <c r="N1181">
        <v>6</v>
      </c>
      <c r="O1181" t="s">
        <v>1609</v>
      </c>
      <c r="P1181" t="s">
        <v>1610</v>
      </c>
    </row>
    <row r="1182" spans="1:17">
      <c r="A1182" t="s">
        <v>1182</v>
      </c>
      <c r="B1182" s="4">
        <v>100100031425400</v>
      </c>
      <c r="C1182" s="4">
        <v>54</v>
      </c>
      <c r="D1182" t="s">
        <v>5</v>
      </c>
      <c r="E1182" t="s">
        <v>10902</v>
      </c>
      <c r="F1182" t="s">
        <v>8193</v>
      </c>
      <c r="G1182" t="s">
        <v>9997</v>
      </c>
      <c r="H1182" t="s">
        <v>10698</v>
      </c>
      <c r="I1182" t="s">
        <v>2967</v>
      </c>
      <c r="J1182" s="2">
        <v>21071</v>
      </c>
      <c r="K1182" t="s">
        <v>2681</v>
      </c>
      <c r="L1182" t="s">
        <v>6991</v>
      </c>
      <c r="M1182" t="s">
        <v>2487</v>
      </c>
      <c r="N1182">
        <v>7</v>
      </c>
      <c r="O1182" t="s">
        <v>1609</v>
      </c>
      <c r="P1182" t="s">
        <v>1610</v>
      </c>
    </row>
    <row r="1183" spans="1:17">
      <c r="A1183" t="s">
        <v>1183</v>
      </c>
      <c r="B1183" s="4">
        <v>100100031425401</v>
      </c>
      <c r="C1183" s="4">
        <v>35</v>
      </c>
      <c r="D1183" t="s">
        <v>3</v>
      </c>
      <c r="E1183" t="s">
        <v>10909</v>
      </c>
      <c r="F1183" t="s">
        <v>8194</v>
      </c>
      <c r="G1183" t="s">
        <v>9998</v>
      </c>
      <c r="H1183" t="s">
        <v>10699</v>
      </c>
      <c r="I1183" t="s">
        <v>2968</v>
      </c>
      <c r="J1183" s="2">
        <v>27827</v>
      </c>
      <c r="K1183" t="s">
        <v>2681</v>
      </c>
      <c r="L1183" t="s">
        <v>6722</v>
      </c>
      <c r="M1183" t="s">
        <v>2487</v>
      </c>
      <c r="N1183">
        <v>8</v>
      </c>
      <c r="O1183" t="s">
        <v>1609</v>
      </c>
      <c r="P1183" t="s">
        <v>1610</v>
      </c>
    </row>
    <row r="1184" spans="1:17">
      <c r="A1184" t="s">
        <v>1184</v>
      </c>
      <c r="B1184" s="4">
        <v>100100031425402</v>
      </c>
      <c r="C1184" s="4">
        <v>56</v>
      </c>
      <c r="D1184" t="s">
        <v>5</v>
      </c>
      <c r="E1184" t="s">
        <v>10909</v>
      </c>
      <c r="F1184" t="s">
        <v>8195</v>
      </c>
      <c r="G1184" t="s">
        <v>9999</v>
      </c>
      <c r="I1184" t="s">
        <v>2969</v>
      </c>
      <c r="J1184" s="2">
        <v>20199</v>
      </c>
      <c r="K1184" t="s">
        <v>2681</v>
      </c>
      <c r="L1184" t="s">
        <v>6722</v>
      </c>
      <c r="M1184" t="s">
        <v>2487</v>
      </c>
      <c r="N1184">
        <v>9</v>
      </c>
      <c r="O1184" t="s">
        <v>1609</v>
      </c>
      <c r="P1184" t="s">
        <v>1610</v>
      </c>
    </row>
    <row r="1185" spans="1:17">
      <c r="A1185" t="s">
        <v>1185</v>
      </c>
      <c r="B1185" s="4">
        <v>100100031425403</v>
      </c>
      <c r="C1185" s="4">
        <v>39</v>
      </c>
      <c r="D1185" t="s">
        <v>3</v>
      </c>
      <c r="E1185" t="s">
        <v>10944</v>
      </c>
      <c r="F1185" t="s">
        <v>7472</v>
      </c>
      <c r="G1185" t="s">
        <v>10000</v>
      </c>
      <c r="I1185" t="s">
        <v>2970</v>
      </c>
      <c r="J1185" s="2">
        <v>26508</v>
      </c>
      <c r="K1185" t="s">
        <v>2681</v>
      </c>
      <c r="L1185" t="s">
        <v>6722</v>
      </c>
      <c r="M1185" t="s">
        <v>2487</v>
      </c>
      <c r="N1185">
        <v>10</v>
      </c>
      <c r="O1185" t="s">
        <v>1609</v>
      </c>
      <c r="P1185" t="s">
        <v>1610</v>
      </c>
    </row>
    <row r="1186" spans="1:17">
      <c r="A1186" t="s">
        <v>1186</v>
      </c>
      <c r="B1186" s="4">
        <v>100100031425404</v>
      </c>
      <c r="C1186" s="4">
        <v>69</v>
      </c>
      <c r="D1186" t="s">
        <v>3</v>
      </c>
      <c r="E1186" t="s">
        <v>10944</v>
      </c>
      <c r="F1186" t="s">
        <v>7472</v>
      </c>
      <c r="G1186" t="s">
        <v>9428</v>
      </c>
      <c r="I1186" t="s">
        <v>2971</v>
      </c>
      <c r="J1186" s="2">
        <v>15422</v>
      </c>
      <c r="K1186" t="s">
        <v>2681</v>
      </c>
      <c r="L1186" t="s">
        <v>6621</v>
      </c>
      <c r="M1186" t="s">
        <v>2972</v>
      </c>
      <c r="N1186">
        <v>1</v>
      </c>
      <c r="O1186" t="s">
        <v>1609</v>
      </c>
      <c r="P1186" t="s">
        <v>1610</v>
      </c>
      <c r="Q1186" t="s">
        <v>10950</v>
      </c>
    </row>
    <row r="1187" spans="1:17">
      <c r="A1187" t="s">
        <v>1187</v>
      </c>
      <c r="B1187" s="4">
        <v>100100031425405</v>
      </c>
      <c r="C1187" s="4">
        <v>60</v>
      </c>
      <c r="D1187" t="s">
        <v>3</v>
      </c>
      <c r="E1187" t="s">
        <v>10945</v>
      </c>
      <c r="F1187" t="s">
        <v>8196</v>
      </c>
      <c r="G1187" t="s">
        <v>10001</v>
      </c>
      <c r="I1187" t="s">
        <v>2973</v>
      </c>
      <c r="J1187" s="2">
        <v>18888</v>
      </c>
      <c r="K1187" t="s">
        <v>2681</v>
      </c>
      <c r="L1187" t="s">
        <v>6741</v>
      </c>
      <c r="M1187" t="s">
        <v>2972</v>
      </c>
      <c r="N1187">
        <v>2</v>
      </c>
      <c r="O1187" t="s">
        <v>1609</v>
      </c>
      <c r="P1187" t="s">
        <v>1610</v>
      </c>
    </row>
    <row r="1188" spans="1:17">
      <c r="A1188" t="s">
        <v>1188</v>
      </c>
      <c r="B1188" s="4">
        <v>100100031425406</v>
      </c>
      <c r="C1188" s="4">
        <v>62</v>
      </c>
      <c r="D1188" t="s">
        <v>5</v>
      </c>
      <c r="E1188" t="s">
        <v>10945</v>
      </c>
      <c r="F1188" t="s">
        <v>8197</v>
      </c>
      <c r="G1188" t="s">
        <v>9532</v>
      </c>
      <c r="I1188" t="s">
        <v>2974</v>
      </c>
      <c r="J1188" s="2">
        <v>18095</v>
      </c>
      <c r="K1188" t="s">
        <v>2681</v>
      </c>
      <c r="L1188" t="s">
        <v>6726</v>
      </c>
      <c r="M1188" t="s">
        <v>2972</v>
      </c>
      <c r="N1188">
        <v>3</v>
      </c>
      <c r="O1188" t="s">
        <v>1609</v>
      </c>
      <c r="P1188" t="s">
        <v>1610</v>
      </c>
    </row>
    <row r="1189" spans="1:17">
      <c r="A1189" t="s">
        <v>1189</v>
      </c>
      <c r="B1189" s="4">
        <v>100100031425407</v>
      </c>
      <c r="C1189" s="4">
        <v>60</v>
      </c>
      <c r="D1189" t="s">
        <v>3</v>
      </c>
      <c r="E1189" t="s">
        <v>10901</v>
      </c>
      <c r="F1189" t="s">
        <v>8198</v>
      </c>
      <c r="G1189" t="s">
        <v>9422</v>
      </c>
      <c r="H1189" t="s">
        <v>10700</v>
      </c>
      <c r="I1189" t="s">
        <v>2975</v>
      </c>
      <c r="J1189" s="2">
        <v>18845</v>
      </c>
      <c r="K1189" t="s">
        <v>2681</v>
      </c>
      <c r="L1189" t="s">
        <v>6992</v>
      </c>
      <c r="M1189" t="s">
        <v>2972</v>
      </c>
      <c r="N1189">
        <v>4</v>
      </c>
      <c r="O1189" t="s">
        <v>1609</v>
      </c>
      <c r="P1189" t="s">
        <v>1610</v>
      </c>
    </row>
    <row r="1190" spans="1:17">
      <c r="A1190" t="s">
        <v>1190</v>
      </c>
      <c r="B1190" s="4">
        <v>100100031425408</v>
      </c>
      <c r="C1190" s="4">
        <v>37</v>
      </c>
      <c r="D1190" t="s">
        <v>5</v>
      </c>
      <c r="E1190" t="s">
        <v>10944</v>
      </c>
      <c r="F1190" t="s">
        <v>7472</v>
      </c>
      <c r="G1190" t="s">
        <v>9422</v>
      </c>
      <c r="I1190" t="s">
        <v>2976</v>
      </c>
      <c r="J1190" s="2">
        <v>27181</v>
      </c>
      <c r="K1190" t="s">
        <v>2681</v>
      </c>
      <c r="L1190" t="s">
        <v>6621</v>
      </c>
      <c r="M1190" t="s">
        <v>2972</v>
      </c>
      <c r="N1190">
        <v>5</v>
      </c>
      <c r="O1190" t="s">
        <v>1609</v>
      </c>
      <c r="P1190" t="s">
        <v>1610</v>
      </c>
    </row>
    <row r="1191" spans="1:17">
      <c r="A1191" t="s">
        <v>1191</v>
      </c>
      <c r="B1191" s="4">
        <v>100100031425409</v>
      </c>
      <c r="C1191" s="4">
        <v>30</v>
      </c>
      <c r="D1191" t="s">
        <v>3</v>
      </c>
      <c r="E1191" t="s">
        <v>10907</v>
      </c>
      <c r="F1191" t="s">
        <v>8199</v>
      </c>
      <c r="G1191" t="s">
        <v>9419</v>
      </c>
      <c r="H1191" t="s">
        <v>10701</v>
      </c>
      <c r="I1191" t="s">
        <v>2977</v>
      </c>
      <c r="J1191" s="2">
        <v>29580</v>
      </c>
      <c r="K1191" t="s">
        <v>2681</v>
      </c>
      <c r="L1191" t="s">
        <v>6993</v>
      </c>
      <c r="M1191" t="s">
        <v>2972</v>
      </c>
      <c r="N1191">
        <v>6</v>
      </c>
      <c r="O1191" t="s">
        <v>1609</v>
      </c>
      <c r="P1191" t="s">
        <v>1610</v>
      </c>
    </row>
    <row r="1192" spans="1:17">
      <c r="A1192" t="s">
        <v>1192</v>
      </c>
      <c r="B1192" s="4">
        <v>100100031425410</v>
      </c>
      <c r="C1192" s="4">
        <v>51</v>
      </c>
      <c r="D1192" t="s">
        <v>3</v>
      </c>
      <c r="E1192" t="s">
        <v>10907</v>
      </c>
      <c r="F1192" t="s">
        <v>8200</v>
      </c>
      <c r="G1192" t="s">
        <v>9419</v>
      </c>
      <c r="I1192" t="s">
        <v>2978</v>
      </c>
      <c r="J1192" s="2">
        <v>21916</v>
      </c>
      <c r="K1192" t="s">
        <v>2681</v>
      </c>
      <c r="L1192" t="s">
        <v>6726</v>
      </c>
      <c r="M1192" t="s">
        <v>2972</v>
      </c>
      <c r="N1192">
        <v>7</v>
      </c>
      <c r="O1192" t="s">
        <v>1609</v>
      </c>
      <c r="P1192" t="s">
        <v>1610</v>
      </c>
    </row>
    <row r="1193" spans="1:17">
      <c r="A1193" t="s">
        <v>1193</v>
      </c>
      <c r="B1193" s="4">
        <v>100100031425411</v>
      </c>
      <c r="C1193" s="4">
        <v>58</v>
      </c>
      <c r="D1193" t="s">
        <v>3</v>
      </c>
      <c r="E1193" t="s">
        <v>10944</v>
      </c>
      <c r="F1193" t="s">
        <v>7472</v>
      </c>
      <c r="G1193" t="s">
        <v>10002</v>
      </c>
      <c r="I1193" t="s">
        <v>2979</v>
      </c>
      <c r="J1193" s="2">
        <v>19665</v>
      </c>
      <c r="K1193" t="s">
        <v>2681</v>
      </c>
      <c r="L1193" t="s">
        <v>6994</v>
      </c>
      <c r="M1193" t="s">
        <v>2980</v>
      </c>
      <c r="N1193">
        <v>1</v>
      </c>
      <c r="O1193" t="s">
        <v>1609</v>
      </c>
      <c r="P1193" t="s">
        <v>1610</v>
      </c>
      <c r="Q1193" t="s">
        <v>10950</v>
      </c>
    </row>
    <row r="1194" spans="1:17">
      <c r="A1194" t="s">
        <v>1194</v>
      </c>
      <c r="B1194" s="4">
        <v>100100031425412</v>
      </c>
      <c r="C1194" s="4">
        <v>61</v>
      </c>
      <c r="D1194" t="s">
        <v>3</v>
      </c>
      <c r="E1194" t="s">
        <v>10945</v>
      </c>
      <c r="F1194" t="s">
        <v>7622</v>
      </c>
      <c r="G1194" t="s">
        <v>10003</v>
      </c>
      <c r="I1194" t="s">
        <v>2981</v>
      </c>
      <c r="J1194" s="2">
        <v>18331</v>
      </c>
      <c r="K1194" t="s">
        <v>2681</v>
      </c>
      <c r="L1194" t="s">
        <v>6729</v>
      </c>
      <c r="M1194" t="s">
        <v>2980</v>
      </c>
      <c r="N1194">
        <v>2</v>
      </c>
      <c r="O1194" t="s">
        <v>1609</v>
      </c>
      <c r="P1194" t="s">
        <v>1610</v>
      </c>
      <c r="Q1194" t="s">
        <v>10950</v>
      </c>
    </row>
    <row r="1195" spans="1:17">
      <c r="A1195" t="s">
        <v>1195</v>
      </c>
      <c r="B1195" s="4">
        <v>100100031425413</v>
      </c>
      <c r="C1195" s="4">
        <v>75</v>
      </c>
      <c r="D1195" t="s">
        <v>3</v>
      </c>
      <c r="E1195" t="s">
        <v>10905</v>
      </c>
      <c r="F1195" t="s">
        <v>8201</v>
      </c>
      <c r="G1195" t="s">
        <v>9421</v>
      </c>
      <c r="H1195" t="s">
        <v>10607</v>
      </c>
      <c r="I1195" t="s">
        <v>2982</v>
      </c>
      <c r="J1195" s="2">
        <v>13359</v>
      </c>
      <c r="K1195" t="s">
        <v>2681</v>
      </c>
      <c r="L1195" t="s">
        <v>6729</v>
      </c>
      <c r="M1195" t="s">
        <v>2980</v>
      </c>
      <c r="N1195">
        <v>3</v>
      </c>
      <c r="O1195" t="s">
        <v>1609</v>
      </c>
      <c r="P1195" t="s">
        <v>1610</v>
      </c>
    </row>
    <row r="1196" spans="1:17">
      <c r="A1196" t="s">
        <v>1196</v>
      </c>
      <c r="B1196" s="4">
        <v>100100031425414</v>
      </c>
      <c r="C1196" s="4">
        <v>62</v>
      </c>
      <c r="D1196" t="s">
        <v>3</v>
      </c>
      <c r="E1196" t="s">
        <v>10901</v>
      </c>
      <c r="F1196" t="s">
        <v>7622</v>
      </c>
      <c r="G1196" t="s">
        <v>10004</v>
      </c>
      <c r="I1196" t="s">
        <v>2983</v>
      </c>
      <c r="J1196" s="2">
        <v>18203</v>
      </c>
      <c r="K1196" t="s">
        <v>2681</v>
      </c>
      <c r="L1196" t="s">
        <v>6995</v>
      </c>
      <c r="M1196" t="s">
        <v>2980</v>
      </c>
      <c r="N1196">
        <v>4</v>
      </c>
      <c r="O1196" t="s">
        <v>1609</v>
      </c>
      <c r="P1196" t="s">
        <v>1610</v>
      </c>
    </row>
    <row r="1197" spans="1:17">
      <c r="A1197" t="s">
        <v>1197</v>
      </c>
      <c r="B1197" s="4">
        <v>100100031425415</v>
      </c>
      <c r="C1197" s="4">
        <v>57</v>
      </c>
      <c r="D1197" t="s">
        <v>3</v>
      </c>
      <c r="E1197" t="s">
        <v>10949</v>
      </c>
      <c r="G1197" t="s">
        <v>9536</v>
      </c>
      <c r="I1197" t="s">
        <v>2984</v>
      </c>
      <c r="J1197" s="2">
        <v>19969</v>
      </c>
      <c r="K1197" t="s">
        <v>2681</v>
      </c>
      <c r="L1197" t="s">
        <v>6730</v>
      </c>
      <c r="M1197" t="s">
        <v>2980</v>
      </c>
      <c r="N1197">
        <v>5</v>
      </c>
      <c r="O1197" t="s">
        <v>1609</v>
      </c>
      <c r="P1197" t="s">
        <v>1610</v>
      </c>
    </row>
    <row r="1198" spans="1:17">
      <c r="A1198" t="s">
        <v>1198</v>
      </c>
      <c r="B1198" s="4">
        <v>100100031425416</v>
      </c>
      <c r="C1198" s="4">
        <v>52</v>
      </c>
      <c r="D1198" t="s">
        <v>5</v>
      </c>
      <c r="E1198" t="s">
        <v>10901</v>
      </c>
      <c r="F1198" t="s">
        <v>7622</v>
      </c>
      <c r="G1198" t="s">
        <v>9711</v>
      </c>
      <c r="I1198" t="s">
        <v>2985</v>
      </c>
      <c r="J1198" s="2">
        <v>21658</v>
      </c>
      <c r="K1198" t="s">
        <v>2681</v>
      </c>
      <c r="L1198" t="s">
        <v>6729</v>
      </c>
      <c r="M1198" t="s">
        <v>2980</v>
      </c>
      <c r="N1198">
        <v>6</v>
      </c>
      <c r="O1198" t="s">
        <v>1609</v>
      </c>
      <c r="P1198" t="s">
        <v>1610</v>
      </c>
    </row>
    <row r="1199" spans="1:17">
      <c r="A1199" t="s">
        <v>1199</v>
      </c>
      <c r="B1199" s="4">
        <v>100100031425417</v>
      </c>
      <c r="C1199" s="4">
        <v>41</v>
      </c>
      <c r="D1199" t="s">
        <v>3</v>
      </c>
      <c r="E1199" t="s">
        <v>10905</v>
      </c>
      <c r="F1199" t="s">
        <v>8202</v>
      </c>
      <c r="G1199" t="s">
        <v>9419</v>
      </c>
      <c r="H1199" t="s">
        <v>10702</v>
      </c>
      <c r="I1199" t="s">
        <v>2986</v>
      </c>
      <c r="J1199" s="2">
        <v>25589</v>
      </c>
      <c r="K1199" t="s">
        <v>2681</v>
      </c>
      <c r="L1199" t="s">
        <v>6994</v>
      </c>
      <c r="M1199" t="s">
        <v>2980</v>
      </c>
      <c r="N1199">
        <v>7</v>
      </c>
      <c r="O1199" t="s">
        <v>1609</v>
      </c>
      <c r="P1199" t="s">
        <v>1610</v>
      </c>
    </row>
    <row r="1200" spans="1:17">
      <c r="A1200" t="s">
        <v>1200</v>
      </c>
      <c r="B1200" s="4">
        <v>100100031425418</v>
      </c>
      <c r="C1200" s="4">
        <v>64</v>
      </c>
      <c r="D1200" t="s">
        <v>5</v>
      </c>
      <c r="E1200" t="s">
        <v>10901</v>
      </c>
      <c r="F1200" t="s">
        <v>8203</v>
      </c>
      <c r="G1200" t="s">
        <v>9422</v>
      </c>
      <c r="H1200" t="s">
        <v>10607</v>
      </c>
      <c r="I1200" t="s">
        <v>2987</v>
      </c>
      <c r="J1200" s="2">
        <v>17370</v>
      </c>
      <c r="K1200" t="s">
        <v>2681</v>
      </c>
      <c r="L1200" t="s">
        <v>6730</v>
      </c>
      <c r="M1200" t="s">
        <v>2980</v>
      </c>
      <c r="N1200">
        <v>8</v>
      </c>
      <c r="O1200" t="s">
        <v>1609</v>
      </c>
      <c r="P1200" t="s">
        <v>1610</v>
      </c>
    </row>
    <row r="1201" spans="1:17">
      <c r="A1201" t="s">
        <v>1201</v>
      </c>
      <c r="B1201" s="4">
        <v>100100031425419</v>
      </c>
      <c r="C1201" s="4">
        <v>60</v>
      </c>
      <c r="D1201" t="s">
        <v>3</v>
      </c>
      <c r="E1201" t="s">
        <v>9518</v>
      </c>
      <c r="G1201" t="s">
        <v>9518</v>
      </c>
      <c r="I1201" t="s">
        <v>2988</v>
      </c>
      <c r="J1201" s="2">
        <v>18859</v>
      </c>
      <c r="K1201" t="s">
        <v>2681</v>
      </c>
      <c r="L1201" t="s">
        <v>6996</v>
      </c>
      <c r="M1201" t="s">
        <v>2980</v>
      </c>
      <c r="N1201">
        <v>9</v>
      </c>
      <c r="O1201" t="s">
        <v>1609</v>
      </c>
      <c r="P1201" t="s">
        <v>1610</v>
      </c>
    </row>
    <row r="1202" spans="1:17">
      <c r="A1202" t="s">
        <v>1202</v>
      </c>
      <c r="B1202" s="4">
        <v>100100031425420</v>
      </c>
      <c r="C1202" s="4">
        <v>27</v>
      </c>
      <c r="D1202" t="s">
        <v>3</v>
      </c>
      <c r="E1202" t="s">
        <v>10901</v>
      </c>
      <c r="F1202" t="s">
        <v>7622</v>
      </c>
      <c r="G1202" t="s">
        <v>9711</v>
      </c>
      <c r="I1202" t="s">
        <v>2989</v>
      </c>
      <c r="J1202" s="2">
        <v>30955</v>
      </c>
      <c r="K1202" t="s">
        <v>2681</v>
      </c>
      <c r="L1202" t="s">
        <v>6729</v>
      </c>
      <c r="M1202" t="s">
        <v>2980</v>
      </c>
      <c r="N1202">
        <v>10</v>
      </c>
      <c r="O1202" t="s">
        <v>1609</v>
      </c>
      <c r="P1202" t="s">
        <v>1610</v>
      </c>
    </row>
    <row r="1203" spans="1:17">
      <c r="A1203" t="s">
        <v>1203</v>
      </c>
      <c r="B1203" s="4">
        <v>100100031425421</v>
      </c>
      <c r="C1203" s="4">
        <v>63</v>
      </c>
      <c r="D1203" t="s">
        <v>3</v>
      </c>
      <c r="E1203" t="s">
        <v>10944</v>
      </c>
      <c r="F1203" t="s">
        <v>7472</v>
      </c>
      <c r="G1203" t="s">
        <v>9570</v>
      </c>
      <c r="I1203" t="s">
        <v>2990</v>
      </c>
      <c r="J1203" s="2">
        <v>17628</v>
      </c>
      <c r="K1203" t="s">
        <v>2681</v>
      </c>
      <c r="L1203" t="s">
        <v>6621</v>
      </c>
      <c r="M1203" t="s">
        <v>2991</v>
      </c>
      <c r="N1203">
        <v>1</v>
      </c>
      <c r="O1203" t="s">
        <v>1609</v>
      </c>
      <c r="P1203" t="s">
        <v>1610</v>
      </c>
      <c r="Q1203" t="s">
        <v>10950</v>
      </c>
    </row>
    <row r="1204" spans="1:17">
      <c r="A1204" t="s">
        <v>1204</v>
      </c>
      <c r="B1204" s="4">
        <v>100100031425422</v>
      </c>
      <c r="C1204" s="4">
        <v>52</v>
      </c>
      <c r="D1204" t="s">
        <v>3</v>
      </c>
      <c r="E1204" t="s">
        <v>10902</v>
      </c>
      <c r="F1204" t="s">
        <v>8204</v>
      </c>
      <c r="G1204" t="s">
        <v>10005</v>
      </c>
      <c r="H1204" t="s">
        <v>10703</v>
      </c>
      <c r="I1204" t="s">
        <v>2992</v>
      </c>
      <c r="J1204" s="2">
        <v>21586</v>
      </c>
      <c r="K1204" t="s">
        <v>2681</v>
      </c>
      <c r="L1204" t="s">
        <v>6731</v>
      </c>
      <c r="M1204" t="s">
        <v>2991</v>
      </c>
      <c r="N1204">
        <v>2</v>
      </c>
      <c r="O1204" t="s">
        <v>1609</v>
      </c>
      <c r="P1204" t="s">
        <v>1610</v>
      </c>
    </row>
    <row r="1205" spans="1:17">
      <c r="A1205" t="s">
        <v>1205</v>
      </c>
      <c r="B1205" s="4">
        <v>100100031425423</v>
      </c>
      <c r="C1205" s="4">
        <v>45</v>
      </c>
      <c r="D1205" t="s">
        <v>3</v>
      </c>
      <c r="E1205" t="s">
        <v>10945</v>
      </c>
      <c r="F1205" t="s">
        <v>8205</v>
      </c>
      <c r="G1205" t="s">
        <v>10006</v>
      </c>
      <c r="I1205" t="s">
        <v>2993</v>
      </c>
      <c r="J1205" s="2">
        <v>24236</v>
      </c>
      <c r="K1205" t="s">
        <v>2681</v>
      </c>
      <c r="L1205" t="s">
        <v>6997</v>
      </c>
      <c r="M1205" t="s">
        <v>2991</v>
      </c>
      <c r="N1205">
        <v>3</v>
      </c>
      <c r="O1205" t="s">
        <v>1609</v>
      </c>
      <c r="P1205" t="s">
        <v>1610</v>
      </c>
    </row>
    <row r="1206" spans="1:17">
      <c r="A1206" t="s">
        <v>1206</v>
      </c>
      <c r="B1206" s="4">
        <v>100100031425424</v>
      </c>
      <c r="C1206" s="4">
        <v>60</v>
      </c>
      <c r="D1206" t="s">
        <v>3</v>
      </c>
      <c r="E1206" t="s">
        <v>10902</v>
      </c>
      <c r="F1206" t="s">
        <v>8206</v>
      </c>
      <c r="G1206" t="s">
        <v>9419</v>
      </c>
      <c r="H1206" t="s">
        <v>10704</v>
      </c>
      <c r="I1206" t="s">
        <v>2994</v>
      </c>
      <c r="J1206" s="2">
        <v>18921</v>
      </c>
      <c r="K1206" t="s">
        <v>2681</v>
      </c>
      <c r="L1206" t="s">
        <v>6731</v>
      </c>
      <c r="M1206" t="s">
        <v>2991</v>
      </c>
      <c r="N1206">
        <v>4</v>
      </c>
      <c r="O1206" t="s">
        <v>1609</v>
      </c>
      <c r="P1206" t="s">
        <v>1610</v>
      </c>
    </row>
    <row r="1207" spans="1:17">
      <c r="A1207" t="s">
        <v>1207</v>
      </c>
      <c r="B1207" s="4">
        <v>100100031425425</v>
      </c>
      <c r="C1207" s="4">
        <v>50</v>
      </c>
      <c r="D1207" t="s">
        <v>3</v>
      </c>
      <c r="E1207" t="s">
        <v>10901</v>
      </c>
      <c r="F1207" t="s">
        <v>7712</v>
      </c>
      <c r="G1207" t="s">
        <v>9422</v>
      </c>
      <c r="I1207" t="s">
        <v>2995</v>
      </c>
      <c r="J1207" s="2">
        <v>22575</v>
      </c>
      <c r="K1207" t="s">
        <v>2681</v>
      </c>
      <c r="L1207" t="s">
        <v>6780</v>
      </c>
      <c r="M1207" t="s">
        <v>2991</v>
      </c>
      <c r="N1207">
        <v>5</v>
      </c>
      <c r="O1207" t="s">
        <v>1609</v>
      </c>
      <c r="P1207" t="s">
        <v>1610</v>
      </c>
    </row>
    <row r="1208" spans="1:17">
      <c r="A1208" t="s">
        <v>1208</v>
      </c>
      <c r="B1208" s="4">
        <v>100100031425426</v>
      </c>
      <c r="C1208" s="4">
        <v>35</v>
      </c>
      <c r="D1208" t="s">
        <v>3</v>
      </c>
      <c r="E1208" t="s">
        <v>10907</v>
      </c>
      <c r="F1208" t="s">
        <v>8207</v>
      </c>
      <c r="G1208" t="s">
        <v>9421</v>
      </c>
      <c r="H1208" t="s">
        <v>10705</v>
      </c>
      <c r="I1208" t="s">
        <v>2996</v>
      </c>
      <c r="J1208" s="2">
        <v>27790</v>
      </c>
      <c r="K1208" t="s">
        <v>2681</v>
      </c>
      <c r="L1208" t="s">
        <v>6998</v>
      </c>
      <c r="M1208" t="s">
        <v>2991</v>
      </c>
      <c r="N1208">
        <v>6</v>
      </c>
      <c r="O1208" t="s">
        <v>1609</v>
      </c>
      <c r="P1208" t="s">
        <v>1610</v>
      </c>
    </row>
    <row r="1209" spans="1:17">
      <c r="A1209" t="s">
        <v>1209</v>
      </c>
      <c r="B1209" s="4">
        <v>100100031425427</v>
      </c>
      <c r="C1209" s="4">
        <v>55</v>
      </c>
      <c r="D1209" t="s">
        <v>3</v>
      </c>
      <c r="E1209" t="s">
        <v>10901</v>
      </c>
      <c r="F1209" t="s">
        <v>7767</v>
      </c>
      <c r="G1209" t="s">
        <v>10007</v>
      </c>
      <c r="I1209" t="s">
        <v>2997</v>
      </c>
      <c r="J1209" s="2">
        <v>20485</v>
      </c>
      <c r="K1209" t="s">
        <v>2681</v>
      </c>
      <c r="L1209" t="s">
        <v>6621</v>
      </c>
      <c r="M1209" t="s">
        <v>2998</v>
      </c>
      <c r="N1209">
        <v>1</v>
      </c>
      <c r="O1209" t="s">
        <v>1609</v>
      </c>
      <c r="P1209" t="s">
        <v>1610</v>
      </c>
      <c r="Q1209" t="s">
        <v>10950</v>
      </c>
    </row>
    <row r="1210" spans="1:17">
      <c r="A1210" t="s">
        <v>1210</v>
      </c>
      <c r="B1210" s="4">
        <v>100100031425428</v>
      </c>
      <c r="C1210" s="4">
        <v>59</v>
      </c>
      <c r="D1210" t="s">
        <v>3</v>
      </c>
      <c r="E1210" t="s">
        <v>10901</v>
      </c>
      <c r="F1210" t="s">
        <v>8208</v>
      </c>
      <c r="G1210" t="s">
        <v>9422</v>
      </c>
      <c r="H1210" t="s">
        <v>10706</v>
      </c>
      <c r="I1210" t="s">
        <v>2999</v>
      </c>
      <c r="J1210" s="2">
        <v>19070</v>
      </c>
      <c r="K1210" t="s">
        <v>2681</v>
      </c>
      <c r="L1210" t="s">
        <v>6735</v>
      </c>
      <c r="M1210" t="s">
        <v>2998</v>
      </c>
      <c r="N1210">
        <v>2</v>
      </c>
      <c r="O1210" t="s">
        <v>1609</v>
      </c>
      <c r="P1210" t="s">
        <v>1610</v>
      </c>
    </row>
    <row r="1211" spans="1:17">
      <c r="A1211" t="s">
        <v>1211</v>
      </c>
      <c r="B1211" s="4">
        <v>100100031425429</v>
      </c>
      <c r="C1211" s="4">
        <v>57</v>
      </c>
      <c r="D1211" t="s">
        <v>3</v>
      </c>
      <c r="E1211" t="s">
        <v>10906</v>
      </c>
      <c r="F1211" t="s">
        <v>8209</v>
      </c>
      <c r="G1211" t="s">
        <v>10008</v>
      </c>
      <c r="I1211" t="s">
        <v>3000</v>
      </c>
      <c r="J1211" s="2">
        <v>19857</v>
      </c>
      <c r="K1211" t="s">
        <v>2681</v>
      </c>
      <c r="L1211" t="s">
        <v>6801</v>
      </c>
      <c r="M1211" t="s">
        <v>2998</v>
      </c>
      <c r="N1211">
        <v>3</v>
      </c>
      <c r="O1211" t="s">
        <v>1609</v>
      </c>
      <c r="P1211" t="s">
        <v>1610</v>
      </c>
    </row>
    <row r="1212" spans="1:17">
      <c r="A1212" t="s">
        <v>1212</v>
      </c>
      <c r="B1212" s="4">
        <v>100100031425430</v>
      </c>
      <c r="C1212" s="4">
        <v>34</v>
      </c>
      <c r="D1212" t="s">
        <v>3</v>
      </c>
      <c r="E1212" t="s">
        <v>10909</v>
      </c>
      <c r="F1212" t="s">
        <v>8210</v>
      </c>
      <c r="G1212" t="s">
        <v>10009</v>
      </c>
      <c r="I1212" t="s">
        <v>3001</v>
      </c>
      <c r="J1212" s="2">
        <v>28172</v>
      </c>
      <c r="K1212" t="s">
        <v>2681</v>
      </c>
      <c r="L1212" t="s">
        <v>6801</v>
      </c>
      <c r="M1212" t="s">
        <v>2998</v>
      </c>
      <c r="N1212">
        <v>4</v>
      </c>
      <c r="O1212" t="s">
        <v>1609</v>
      </c>
      <c r="P1212" t="s">
        <v>1610</v>
      </c>
    </row>
    <row r="1213" spans="1:17">
      <c r="A1213" t="s">
        <v>1213</v>
      </c>
      <c r="B1213" s="4">
        <v>100100031425431</v>
      </c>
      <c r="C1213" s="4">
        <v>51</v>
      </c>
      <c r="D1213" t="s">
        <v>3</v>
      </c>
      <c r="E1213" t="s">
        <v>10905</v>
      </c>
      <c r="F1213" t="s">
        <v>8211</v>
      </c>
      <c r="G1213" t="s">
        <v>9419</v>
      </c>
      <c r="H1213" t="s">
        <v>10706</v>
      </c>
      <c r="I1213" t="s">
        <v>3002</v>
      </c>
      <c r="J1213" s="2">
        <v>21916</v>
      </c>
      <c r="K1213" t="s">
        <v>2681</v>
      </c>
      <c r="L1213" t="s">
        <v>6999</v>
      </c>
      <c r="M1213" t="s">
        <v>2998</v>
      </c>
      <c r="N1213">
        <v>5</v>
      </c>
      <c r="O1213" t="s">
        <v>1609</v>
      </c>
      <c r="P1213" t="s">
        <v>1610</v>
      </c>
    </row>
    <row r="1214" spans="1:17">
      <c r="A1214" t="s">
        <v>1214</v>
      </c>
      <c r="B1214" s="4">
        <v>100100031425432</v>
      </c>
      <c r="C1214" s="4">
        <v>25</v>
      </c>
      <c r="D1214" t="s">
        <v>5</v>
      </c>
      <c r="E1214" t="s">
        <v>10949</v>
      </c>
      <c r="G1214" t="s">
        <v>9792</v>
      </c>
      <c r="H1214" t="s">
        <v>10706</v>
      </c>
      <c r="I1214" t="s">
        <v>3003</v>
      </c>
      <c r="J1214" s="2">
        <v>31463</v>
      </c>
      <c r="K1214" t="s">
        <v>2681</v>
      </c>
      <c r="L1214" t="s">
        <v>7000</v>
      </c>
      <c r="M1214" t="s">
        <v>2998</v>
      </c>
      <c r="N1214">
        <v>6</v>
      </c>
      <c r="O1214" t="s">
        <v>1609</v>
      </c>
      <c r="P1214" t="s">
        <v>1610</v>
      </c>
    </row>
    <row r="1215" spans="1:17">
      <c r="A1215" t="s">
        <v>1215</v>
      </c>
      <c r="B1215" s="4">
        <v>100100031425433</v>
      </c>
      <c r="C1215" s="4">
        <v>41</v>
      </c>
      <c r="D1215" t="s">
        <v>5</v>
      </c>
      <c r="E1215" t="s">
        <v>10902</v>
      </c>
      <c r="F1215" t="s">
        <v>8212</v>
      </c>
      <c r="G1215" t="s">
        <v>10010</v>
      </c>
      <c r="H1215" t="s">
        <v>10707</v>
      </c>
      <c r="I1215" t="s">
        <v>3004</v>
      </c>
      <c r="J1215" s="2">
        <v>25797</v>
      </c>
      <c r="K1215" t="s">
        <v>2681</v>
      </c>
      <c r="L1215" t="s">
        <v>7001</v>
      </c>
      <c r="M1215" t="s">
        <v>2998</v>
      </c>
      <c r="N1215">
        <v>7</v>
      </c>
      <c r="O1215" t="s">
        <v>1609</v>
      </c>
      <c r="P1215" t="s">
        <v>1610</v>
      </c>
    </row>
    <row r="1216" spans="1:17">
      <c r="A1216" t="s">
        <v>1216</v>
      </c>
      <c r="B1216" s="4">
        <v>100100031425434</v>
      </c>
      <c r="C1216" s="4">
        <v>42</v>
      </c>
      <c r="D1216" t="s">
        <v>5</v>
      </c>
      <c r="E1216" t="s">
        <v>10902</v>
      </c>
      <c r="F1216" t="s">
        <v>8213</v>
      </c>
      <c r="G1216" t="s">
        <v>10011</v>
      </c>
      <c r="H1216" t="s">
        <v>10706</v>
      </c>
      <c r="I1216" t="s">
        <v>3005</v>
      </c>
      <c r="J1216" s="2">
        <v>25211</v>
      </c>
      <c r="K1216" t="s">
        <v>2681</v>
      </c>
      <c r="L1216" t="s">
        <v>6735</v>
      </c>
      <c r="M1216" t="s">
        <v>2998</v>
      </c>
      <c r="N1216">
        <v>8</v>
      </c>
      <c r="O1216" t="s">
        <v>1609</v>
      </c>
      <c r="P1216" t="s">
        <v>1610</v>
      </c>
    </row>
    <row r="1217" spans="1:17">
      <c r="A1217" t="s">
        <v>1217</v>
      </c>
      <c r="B1217" s="4">
        <v>100100031425435</v>
      </c>
      <c r="C1217" s="4">
        <v>23</v>
      </c>
      <c r="D1217" t="s">
        <v>3</v>
      </c>
      <c r="E1217" t="s">
        <v>10902</v>
      </c>
      <c r="F1217" t="s">
        <v>8214</v>
      </c>
      <c r="G1217" t="s">
        <v>10012</v>
      </c>
      <c r="H1217" t="s">
        <v>10708</v>
      </c>
      <c r="I1217" t="s">
        <v>3006</v>
      </c>
      <c r="J1217" s="2">
        <v>32364</v>
      </c>
      <c r="K1217" t="s">
        <v>2681</v>
      </c>
      <c r="L1217" t="s">
        <v>7002</v>
      </c>
      <c r="M1217" t="s">
        <v>2998</v>
      </c>
      <c r="N1217">
        <v>9</v>
      </c>
      <c r="O1217" t="s">
        <v>1609</v>
      </c>
      <c r="P1217" t="s">
        <v>1610</v>
      </c>
    </row>
    <row r="1218" spans="1:17">
      <c r="A1218" t="s">
        <v>1218</v>
      </c>
      <c r="B1218" s="4">
        <v>100100031425436</v>
      </c>
      <c r="C1218" s="4">
        <v>36</v>
      </c>
      <c r="D1218" t="s">
        <v>5</v>
      </c>
      <c r="E1218" t="s">
        <v>10901</v>
      </c>
      <c r="F1218" t="s">
        <v>7767</v>
      </c>
      <c r="G1218" t="s">
        <v>9711</v>
      </c>
      <c r="I1218" t="s">
        <v>3007</v>
      </c>
      <c r="J1218" s="2">
        <v>27440</v>
      </c>
      <c r="K1218" t="s">
        <v>2681</v>
      </c>
      <c r="L1218" t="s">
        <v>7003</v>
      </c>
      <c r="M1218" t="s">
        <v>2998</v>
      </c>
      <c r="N1218">
        <v>10</v>
      </c>
      <c r="O1218" t="s">
        <v>1609</v>
      </c>
      <c r="P1218" t="s">
        <v>1610</v>
      </c>
    </row>
    <row r="1219" spans="1:17">
      <c r="A1219" t="s">
        <v>1219</v>
      </c>
      <c r="B1219" s="4">
        <v>100100031425437</v>
      </c>
      <c r="C1219" s="4">
        <v>62</v>
      </c>
      <c r="D1219" t="s">
        <v>3</v>
      </c>
      <c r="E1219" t="s">
        <v>10944</v>
      </c>
      <c r="F1219" t="s">
        <v>7472</v>
      </c>
      <c r="G1219" t="s">
        <v>10013</v>
      </c>
      <c r="I1219" t="s">
        <v>3008</v>
      </c>
      <c r="J1219" s="2">
        <v>18061</v>
      </c>
      <c r="K1219" t="s">
        <v>2681</v>
      </c>
      <c r="L1219" t="s">
        <v>6621</v>
      </c>
      <c r="M1219" t="s">
        <v>3009</v>
      </c>
      <c r="N1219">
        <v>1</v>
      </c>
      <c r="O1219" t="s">
        <v>1609</v>
      </c>
      <c r="P1219" t="s">
        <v>1610</v>
      </c>
      <c r="Q1219" t="s">
        <v>10950</v>
      </c>
    </row>
    <row r="1220" spans="1:17">
      <c r="A1220" t="s">
        <v>1220</v>
      </c>
      <c r="B1220" s="4">
        <v>100100031425438</v>
      </c>
      <c r="C1220" s="4">
        <v>54</v>
      </c>
      <c r="D1220" t="s">
        <v>5</v>
      </c>
      <c r="E1220" t="s">
        <v>10904</v>
      </c>
      <c r="F1220" t="s">
        <v>8215</v>
      </c>
      <c r="G1220" t="s">
        <v>9578</v>
      </c>
      <c r="I1220" t="s">
        <v>3010</v>
      </c>
      <c r="J1220" s="2">
        <v>21015</v>
      </c>
      <c r="K1220" t="s">
        <v>2681</v>
      </c>
      <c r="L1220" t="s">
        <v>6737</v>
      </c>
      <c r="M1220" t="s">
        <v>3009</v>
      </c>
      <c r="N1220">
        <v>2</v>
      </c>
      <c r="O1220" t="s">
        <v>1609</v>
      </c>
      <c r="P1220" t="s">
        <v>1610</v>
      </c>
    </row>
    <row r="1221" spans="1:17">
      <c r="A1221" t="s">
        <v>1221</v>
      </c>
      <c r="B1221" s="4">
        <v>100100031425439</v>
      </c>
      <c r="C1221" s="4">
        <v>31</v>
      </c>
      <c r="D1221" t="s">
        <v>3</v>
      </c>
      <c r="E1221" t="s">
        <v>10905</v>
      </c>
      <c r="F1221" t="s">
        <v>8216</v>
      </c>
      <c r="G1221" t="s">
        <v>9421</v>
      </c>
      <c r="I1221" t="s">
        <v>3011</v>
      </c>
      <c r="J1221" s="2">
        <v>29343</v>
      </c>
      <c r="K1221" t="s">
        <v>2681</v>
      </c>
      <c r="L1221" t="s">
        <v>6737</v>
      </c>
      <c r="M1221" t="s">
        <v>3009</v>
      </c>
      <c r="N1221">
        <v>3</v>
      </c>
      <c r="O1221" t="s">
        <v>1609</v>
      </c>
      <c r="P1221" t="s">
        <v>1610</v>
      </c>
    </row>
    <row r="1222" spans="1:17">
      <c r="A1222" t="s">
        <v>1222</v>
      </c>
      <c r="B1222" s="4">
        <v>100100031425440</v>
      </c>
      <c r="C1222" s="4">
        <v>49</v>
      </c>
      <c r="D1222" t="s">
        <v>3</v>
      </c>
      <c r="E1222" t="s">
        <v>10949</v>
      </c>
      <c r="G1222" t="s">
        <v>9536</v>
      </c>
      <c r="I1222" t="s">
        <v>3012</v>
      </c>
      <c r="J1222" s="2">
        <v>22771</v>
      </c>
      <c r="K1222" t="s">
        <v>2681</v>
      </c>
      <c r="L1222" t="s">
        <v>7004</v>
      </c>
      <c r="M1222" t="s">
        <v>3009</v>
      </c>
      <c r="N1222">
        <v>4</v>
      </c>
      <c r="O1222" t="s">
        <v>1609</v>
      </c>
      <c r="P1222" t="s">
        <v>1610</v>
      </c>
    </row>
    <row r="1223" spans="1:17">
      <c r="A1223" t="s">
        <v>1223</v>
      </c>
      <c r="B1223" s="4">
        <v>100100031425441</v>
      </c>
      <c r="C1223" s="4">
        <v>60</v>
      </c>
      <c r="D1223" t="s">
        <v>3</v>
      </c>
      <c r="E1223" t="s">
        <v>10902</v>
      </c>
      <c r="F1223" t="s">
        <v>8217</v>
      </c>
      <c r="G1223" t="s">
        <v>10014</v>
      </c>
      <c r="I1223" t="s">
        <v>3013</v>
      </c>
      <c r="J1223" s="2">
        <v>18722</v>
      </c>
      <c r="K1223" t="s">
        <v>2681</v>
      </c>
      <c r="L1223" t="s">
        <v>7005</v>
      </c>
      <c r="M1223" t="s">
        <v>3009</v>
      </c>
      <c r="N1223">
        <v>5</v>
      </c>
      <c r="O1223" t="s">
        <v>1609</v>
      </c>
      <c r="P1223" t="s">
        <v>1610</v>
      </c>
    </row>
    <row r="1224" spans="1:17">
      <c r="A1224" t="s">
        <v>1224</v>
      </c>
      <c r="B1224" s="4">
        <v>100100031425442</v>
      </c>
      <c r="C1224" s="4">
        <v>64</v>
      </c>
      <c r="D1224" t="s">
        <v>3</v>
      </c>
      <c r="E1224" t="s">
        <v>9518</v>
      </c>
      <c r="G1224" t="s">
        <v>9518</v>
      </c>
      <c r="I1224" t="s">
        <v>3014</v>
      </c>
      <c r="J1224" s="2">
        <v>17206</v>
      </c>
      <c r="K1224" t="s">
        <v>2681</v>
      </c>
      <c r="L1224" t="s">
        <v>6667</v>
      </c>
      <c r="M1224" t="s">
        <v>3009</v>
      </c>
      <c r="N1224">
        <v>6</v>
      </c>
      <c r="O1224" t="s">
        <v>1609</v>
      </c>
      <c r="P1224" t="s">
        <v>1610</v>
      </c>
    </row>
    <row r="1225" spans="1:17">
      <c r="A1225" t="s">
        <v>1225</v>
      </c>
      <c r="B1225" s="4">
        <v>100100031425443</v>
      </c>
      <c r="C1225" s="4">
        <v>26</v>
      </c>
      <c r="D1225" t="s">
        <v>3</v>
      </c>
      <c r="E1225" t="s">
        <v>10907</v>
      </c>
      <c r="F1225" t="s">
        <v>8218</v>
      </c>
      <c r="G1225" t="s">
        <v>10015</v>
      </c>
      <c r="I1225" t="s">
        <v>3015</v>
      </c>
      <c r="J1225" s="2">
        <v>31145</v>
      </c>
      <c r="K1225" t="s">
        <v>2681</v>
      </c>
      <c r="L1225" t="s">
        <v>6737</v>
      </c>
      <c r="M1225" t="s">
        <v>3009</v>
      </c>
      <c r="N1225">
        <v>7</v>
      </c>
      <c r="O1225" t="s">
        <v>1609</v>
      </c>
      <c r="P1225" t="s">
        <v>1610</v>
      </c>
    </row>
    <row r="1226" spans="1:17">
      <c r="A1226" t="s">
        <v>1226</v>
      </c>
      <c r="B1226" s="4">
        <v>100100031425444</v>
      </c>
      <c r="C1226" s="4">
        <v>47</v>
      </c>
      <c r="D1226" t="s">
        <v>5</v>
      </c>
      <c r="E1226" t="s">
        <v>10949</v>
      </c>
      <c r="G1226" t="s">
        <v>9621</v>
      </c>
      <c r="I1226" t="s">
        <v>3016</v>
      </c>
      <c r="J1226" s="2">
        <v>23450</v>
      </c>
      <c r="K1226" t="s">
        <v>2681</v>
      </c>
      <c r="L1226" t="s">
        <v>6739</v>
      </c>
      <c r="M1226" t="s">
        <v>3009</v>
      </c>
      <c r="N1226">
        <v>8</v>
      </c>
      <c r="O1226" t="s">
        <v>1609</v>
      </c>
      <c r="P1226" t="s">
        <v>1610</v>
      </c>
    </row>
    <row r="1227" spans="1:17">
      <c r="A1227" t="s">
        <v>1227</v>
      </c>
      <c r="B1227" s="4">
        <v>100100031425445</v>
      </c>
      <c r="C1227" s="4">
        <v>62</v>
      </c>
      <c r="D1227" t="s">
        <v>3</v>
      </c>
      <c r="E1227" t="s">
        <v>9518</v>
      </c>
      <c r="G1227" t="s">
        <v>9518</v>
      </c>
      <c r="I1227" t="s">
        <v>3017</v>
      </c>
      <c r="J1227" s="2">
        <v>17912</v>
      </c>
      <c r="K1227" t="s">
        <v>2681</v>
      </c>
      <c r="L1227" t="s">
        <v>6978</v>
      </c>
      <c r="M1227" t="s">
        <v>3009</v>
      </c>
      <c r="N1227">
        <v>9</v>
      </c>
      <c r="O1227" t="s">
        <v>1609</v>
      </c>
      <c r="P1227" t="s">
        <v>1610</v>
      </c>
    </row>
    <row r="1228" spans="1:17">
      <c r="A1228" t="s">
        <v>1228</v>
      </c>
      <c r="B1228" s="4">
        <v>100100031425446</v>
      </c>
      <c r="C1228" s="4">
        <v>55</v>
      </c>
      <c r="D1228" t="s">
        <v>3</v>
      </c>
      <c r="E1228" t="s">
        <v>10949</v>
      </c>
      <c r="G1228" t="s">
        <v>9536</v>
      </c>
      <c r="I1228" t="s">
        <v>3018</v>
      </c>
      <c r="J1228" s="2">
        <v>20495</v>
      </c>
      <c r="K1228" t="s">
        <v>2681</v>
      </c>
      <c r="L1228" t="s">
        <v>6737</v>
      </c>
      <c r="M1228" t="s">
        <v>3009</v>
      </c>
      <c r="N1228">
        <v>10</v>
      </c>
      <c r="O1228" t="s">
        <v>1609</v>
      </c>
      <c r="P1228" t="s">
        <v>1610</v>
      </c>
    </row>
    <row r="1229" spans="1:17">
      <c r="A1229" t="s">
        <v>1229</v>
      </c>
      <c r="B1229" s="4">
        <v>100100031425447</v>
      </c>
      <c r="C1229" s="4">
        <v>53</v>
      </c>
      <c r="D1229" t="s">
        <v>3</v>
      </c>
      <c r="E1229" t="s">
        <v>10945</v>
      </c>
      <c r="F1229" t="s">
        <v>8219</v>
      </c>
      <c r="G1229" t="s">
        <v>10016</v>
      </c>
      <c r="I1229" t="s">
        <v>3019</v>
      </c>
      <c r="J1229" s="2">
        <v>21220</v>
      </c>
      <c r="K1229" t="s">
        <v>2681</v>
      </c>
      <c r="L1229" t="s">
        <v>7006</v>
      </c>
      <c r="M1229" t="s">
        <v>3020</v>
      </c>
      <c r="N1229">
        <v>1</v>
      </c>
      <c r="O1229" t="s">
        <v>1609</v>
      </c>
      <c r="P1229" t="s">
        <v>1610</v>
      </c>
      <c r="Q1229" t="s">
        <v>10950</v>
      </c>
    </row>
    <row r="1230" spans="1:17">
      <c r="A1230" t="s">
        <v>1230</v>
      </c>
      <c r="B1230" s="4">
        <v>100100031425448</v>
      </c>
      <c r="C1230" s="4">
        <v>44</v>
      </c>
      <c r="D1230" t="s">
        <v>3</v>
      </c>
      <c r="E1230" t="s">
        <v>10902</v>
      </c>
      <c r="F1230" t="s">
        <v>8220</v>
      </c>
      <c r="G1230" t="s">
        <v>10017</v>
      </c>
      <c r="I1230" t="s">
        <v>3021</v>
      </c>
      <c r="J1230" s="2">
        <v>24642</v>
      </c>
      <c r="K1230" t="s">
        <v>2681</v>
      </c>
      <c r="L1230" t="s">
        <v>6621</v>
      </c>
      <c r="M1230" t="s">
        <v>3020</v>
      </c>
      <c r="N1230">
        <v>2</v>
      </c>
      <c r="O1230" t="s">
        <v>1609</v>
      </c>
      <c r="P1230" t="s">
        <v>2179</v>
      </c>
    </row>
    <row r="1231" spans="1:17">
      <c r="A1231" t="s">
        <v>1231</v>
      </c>
      <c r="B1231" s="4">
        <v>100100031425449</v>
      </c>
      <c r="C1231" s="4">
        <v>56</v>
      </c>
      <c r="D1231" t="s">
        <v>5</v>
      </c>
      <c r="E1231" t="s">
        <v>10902</v>
      </c>
      <c r="F1231" t="s">
        <v>8221</v>
      </c>
      <c r="G1231" t="s">
        <v>10018</v>
      </c>
      <c r="H1231" t="s">
        <v>10709</v>
      </c>
      <c r="I1231" t="s">
        <v>3022</v>
      </c>
      <c r="J1231" s="2">
        <v>20159</v>
      </c>
      <c r="K1231" t="s">
        <v>2681</v>
      </c>
      <c r="L1231" t="s">
        <v>7007</v>
      </c>
      <c r="M1231" t="s">
        <v>3020</v>
      </c>
      <c r="N1231">
        <v>3</v>
      </c>
      <c r="O1231" t="s">
        <v>1609</v>
      </c>
      <c r="P1231" t="s">
        <v>1610</v>
      </c>
    </row>
    <row r="1232" spans="1:17">
      <c r="A1232" t="s">
        <v>1232</v>
      </c>
      <c r="B1232" s="4">
        <v>100100031425450</v>
      </c>
      <c r="C1232" s="4">
        <v>41</v>
      </c>
      <c r="D1232" t="s">
        <v>3</v>
      </c>
      <c r="E1232" t="s">
        <v>10905</v>
      </c>
      <c r="F1232" t="s">
        <v>8222</v>
      </c>
      <c r="G1232" t="s">
        <v>9419</v>
      </c>
      <c r="H1232" t="s">
        <v>10710</v>
      </c>
      <c r="I1232" t="s">
        <v>3023</v>
      </c>
      <c r="J1232" s="2">
        <v>25556</v>
      </c>
      <c r="K1232" t="s">
        <v>2681</v>
      </c>
      <c r="L1232" t="s">
        <v>6712</v>
      </c>
      <c r="M1232" t="s">
        <v>3020</v>
      </c>
      <c r="N1232">
        <v>4</v>
      </c>
      <c r="O1232" t="s">
        <v>1609</v>
      </c>
      <c r="P1232" t="s">
        <v>1610</v>
      </c>
    </row>
    <row r="1233" spans="1:17">
      <c r="A1233" t="s">
        <v>1233</v>
      </c>
      <c r="B1233" s="4">
        <v>100100031425451</v>
      </c>
      <c r="C1233" s="4">
        <v>58</v>
      </c>
      <c r="D1233" t="s">
        <v>5</v>
      </c>
      <c r="E1233" t="s">
        <v>10904</v>
      </c>
      <c r="F1233" t="s">
        <v>8223</v>
      </c>
      <c r="G1233" t="s">
        <v>10019</v>
      </c>
      <c r="H1233" t="s">
        <v>10710</v>
      </c>
      <c r="I1233" t="s">
        <v>3024</v>
      </c>
      <c r="J1233" s="2">
        <v>19508</v>
      </c>
      <c r="K1233" t="s">
        <v>2681</v>
      </c>
      <c r="L1233" t="s">
        <v>6712</v>
      </c>
      <c r="M1233" t="s">
        <v>3020</v>
      </c>
      <c r="N1233">
        <v>5</v>
      </c>
      <c r="O1233" t="s">
        <v>1609</v>
      </c>
      <c r="P1233" t="s">
        <v>1610</v>
      </c>
    </row>
    <row r="1234" spans="1:17">
      <c r="A1234" t="s">
        <v>1234</v>
      </c>
      <c r="B1234" s="4">
        <v>100100031425452</v>
      </c>
      <c r="C1234" s="4">
        <v>58</v>
      </c>
      <c r="D1234" t="s">
        <v>3</v>
      </c>
      <c r="E1234" t="s">
        <v>10907</v>
      </c>
      <c r="F1234" t="s">
        <v>8224</v>
      </c>
      <c r="G1234" t="s">
        <v>10020</v>
      </c>
      <c r="H1234" t="s">
        <v>10710</v>
      </c>
      <c r="I1234" t="s">
        <v>3025</v>
      </c>
      <c r="J1234" s="2">
        <v>19591</v>
      </c>
      <c r="K1234" t="s">
        <v>2681</v>
      </c>
      <c r="L1234" t="s">
        <v>6712</v>
      </c>
      <c r="M1234" t="s">
        <v>3020</v>
      </c>
      <c r="N1234">
        <v>6</v>
      </c>
      <c r="O1234" t="s">
        <v>1609</v>
      </c>
      <c r="P1234" t="s">
        <v>1610</v>
      </c>
    </row>
    <row r="1235" spans="1:17">
      <c r="A1235" t="s">
        <v>1235</v>
      </c>
      <c r="B1235" s="4">
        <v>100100031425453</v>
      </c>
      <c r="C1235" s="4">
        <v>38</v>
      </c>
      <c r="D1235" t="s">
        <v>3</v>
      </c>
      <c r="E1235" t="s">
        <v>10901</v>
      </c>
      <c r="F1235" t="s">
        <v>8225</v>
      </c>
      <c r="G1235" t="s">
        <v>9422</v>
      </c>
      <c r="I1235" t="s">
        <v>3026</v>
      </c>
      <c r="J1235" s="2">
        <v>26797</v>
      </c>
      <c r="K1235" t="s">
        <v>2681</v>
      </c>
      <c r="L1235" t="s">
        <v>6712</v>
      </c>
      <c r="M1235" t="s">
        <v>3020</v>
      </c>
      <c r="N1235">
        <v>7</v>
      </c>
      <c r="O1235" t="s">
        <v>1609</v>
      </c>
      <c r="P1235" t="s">
        <v>1610</v>
      </c>
    </row>
    <row r="1236" spans="1:17">
      <c r="A1236" t="s">
        <v>1236</v>
      </c>
      <c r="B1236" s="4">
        <v>100100031425454</v>
      </c>
      <c r="C1236" s="4">
        <v>59</v>
      </c>
      <c r="D1236" t="s">
        <v>3</v>
      </c>
      <c r="E1236" t="s">
        <v>10902</v>
      </c>
      <c r="F1236" t="s">
        <v>8226</v>
      </c>
      <c r="G1236" t="s">
        <v>10021</v>
      </c>
      <c r="H1236" t="s">
        <v>10612</v>
      </c>
      <c r="I1236" t="s">
        <v>3027</v>
      </c>
      <c r="J1236" s="2">
        <v>19162</v>
      </c>
      <c r="K1236" t="s">
        <v>2681</v>
      </c>
      <c r="L1236" t="s">
        <v>6742</v>
      </c>
      <c r="M1236" t="s">
        <v>3028</v>
      </c>
      <c r="N1236">
        <v>1</v>
      </c>
      <c r="O1236" t="s">
        <v>1609</v>
      </c>
      <c r="P1236" t="s">
        <v>1610</v>
      </c>
    </row>
    <row r="1237" spans="1:17">
      <c r="A1237" t="s">
        <v>1237</v>
      </c>
      <c r="B1237" s="4">
        <v>100100031425455</v>
      </c>
      <c r="C1237" s="4">
        <v>51</v>
      </c>
      <c r="D1237" t="s">
        <v>3</v>
      </c>
      <c r="E1237" t="s">
        <v>10905</v>
      </c>
      <c r="F1237" t="s">
        <v>8227</v>
      </c>
      <c r="G1237" t="s">
        <v>9443</v>
      </c>
      <c r="H1237" t="s">
        <v>10711</v>
      </c>
      <c r="I1237" t="s">
        <v>3029</v>
      </c>
      <c r="J1237" s="2">
        <v>22107</v>
      </c>
      <c r="K1237" t="s">
        <v>2681</v>
      </c>
      <c r="L1237" t="s">
        <v>7008</v>
      </c>
      <c r="M1237" t="s">
        <v>3028</v>
      </c>
      <c r="N1237">
        <v>2</v>
      </c>
      <c r="O1237" t="s">
        <v>1609</v>
      </c>
      <c r="P1237" t="s">
        <v>1610</v>
      </c>
    </row>
    <row r="1238" spans="1:17">
      <c r="A1238" t="s">
        <v>1238</v>
      </c>
      <c r="B1238" s="4">
        <v>100100031425456</v>
      </c>
      <c r="C1238" s="4">
        <v>39</v>
      </c>
      <c r="D1238" t="s">
        <v>5</v>
      </c>
      <c r="E1238" t="s">
        <v>10902</v>
      </c>
      <c r="F1238" t="s">
        <v>8228</v>
      </c>
      <c r="G1238" t="s">
        <v>10022</v>
      </c>
      <c r="H1238" t="s">
        <v>10612</v>
      </c>
      <c r="I1238" t="s">
        <v>3030</v>
      </c>
      <c r="J1238" s="2">
        <v>26577</v>
      </c>
      <c r="K1238" t="s">
        <v>2681</v>
      </c>
      <c r="L1238" t="s">
        <v>6742</v>
      </c>
      <c r="M1238" t="s">
        <v>3028</v>
      </c>
      <c r="N1238">
        <v>3</v>
      </c>
      <c r="O1238" t="s">
        <v>1609</v>
      </c>
      <c r="P1238" t="s">
        <v>1610</v>
      </c>
    </row>
    <row r="1239" spans="1:17">
      <c r="A1239" t="s">
        <v>1239</v>
      </c>
      <c r="B1239" s="4">
        <v>100100031425457</v>
      </c>
      <c r="C1239" s="4">
        <v>43</v>
      </c>
      <c r="D1239" t="s">
        <v>3</v>
      </c>
      <c r="E1239" t="s">
        <v>10905</v>
      </c>
      <c r="F1239" t="s">
        <v>8229</v>
      </c>
      <c r="G1239" t="s">
        <v>9419</v>
      </c>
      <c r="I1239" t="s">
        <v>3031</v>
      </c>
      <c r="J1239" s="2">
        <v>24973</v>
      </c>
      <c r="K1239" t="s">
        <v>2681</v>
      </c>
      <c r="L1239" t="s">
        <v>7009</v>
      </c>
      <c r="M1239" t="s">
        <v>3028</v>
      </c>
      <c r="N1239">
        <v>4</v>
      </c>
      <c r="O1239" t="s">
        <v>1609</v>
      </c>
      <c r="P1239" t="s">
        <v>1610</v>
      </c>
    </row>
    <row r="1240" spans="1:17">
      <c r="A1240" t="s">
        <v>1240</v>
      </c>
      <c r="B1240" s="4">
        <v>100100031425458</v>
      </c>
      <c r="C1240" s="4">
        <v>63</v>
      </c>
      <c r="D1240" t="s">
        <v>3</v>
      </c>
      <c r="E1240" t="s">
        <v>10905</v>
      </c>
      <c r="F1240" t="s">
        <v>8230</v>
      </c>
      <c r="G1240" t="s">
        <v>9419</v>
      </c>
      <c r="H1240" t="s">
        <v>10612</v>
      </c>
      <c r="I1240" t="s">
        <v>3032</v>
      </c>
      <c r="J1240" s="2">
        <v>17702</v>
      </c>
      <c r="K1240" t="s">
        <v>2681</v>
      </c>
      <c r="L1240" t="s">
        <v>6742</v>
      </c>
      <c r="M1240" t="s">
        <v>3028</v>
      </c>
      <c r="N1240">
        <v>5</v>
      </c>
      <c r="O1240" t="s">
        <v>1609</v>
      </c>
      <c r="P1240" t="s">
        <v>1610</v>
      </c>
    </row>
    <row r="1241" spans="1:17">
      <c r="A1241" t="s">
        <v>1241</v>
      </c>
      <c r="B1241" s="4">
        <v>100100031425459</v>
      </c>
      <c r="C1241" s="4">
        <v>65</v>
      </c>
      <c r="D1241" t="s">
        <v>3</v>
      </c>
      <c r="E1241" t="s">
        <v>9518</v>
      </c>
      <c r="G1241" t="s">
        <v>9518</v>
      </c>
      <c r="H1241" t="s">
        <v>10612</v>
      </c>
      <c r="I1241" t="s">
        <v>3033</v>
      </c>
      <c r="J1241" s="2">
        <v>16999</v>
      </c>
      <c r="K1241" t="s">
        <v>2681</v>
      </c>
      <c r="L1241" t="s">
        <v>6742</v>
      </c>
      <c r="M1241" t="s">
        <v>3028</v>
      </c>
      <c r="N1241">
        <v>6</v>
      </c>
      <c r="O1241" t="s">
        <v>1609</v>
      </c>
      <c r="P1241" t="s">
        <v>1610</v>
      </c>
    </row>
    <row r="1242" spans="1:17">
      <c r="A1242" t="s">
        <v>1242</v>
      </c>
      <c r="B1242" s="4">
        <v>100100031425460</v>
      </c>
      <c r="C1242" s="4">
        <v>54</v>
      </c>
      <c r="D1242" t="s">
        <v>3</v>
      </c>
      <c r="E1242" t="s">
        <v>10901</v>
      </c>
      <c r="F1242" t="s">
        <v>7649</v>
      </c>
      <c r="G1242" t="s">
        <v>10023</v>
      </c>
      <c r="I1242" t="s">
        <v>3034</v>
      </c>
      <c r="J1242" s="2">
        <v>20837</v>
      </c>
      <c r="K1242" t="s">
        <v>2681</v>
      </c>
      <c r="L1242" t="s">
        <v>6744</v>
      </c>
      <c r="M1242" t="s">
        <v>3035</v>
      </c>
      <c r="N1242">
        <v>1</v>
      </c>
      <c r="O1242" t="s">
        <v>1609</v>
      </c>
      <c r="P1242" t="s">
        <v>1610</v>
      </c>
      <c r="Q1242" t="s">
        <v>10950</v>
      </c>
    </row>
    <row r="1243" spans="1:17">
      <c r="A1243" t="s">
        <v>1243</v>
      </c>
      <c r="B1243" s="4">
        <v>100100031425461</v>
      </c>
      <c r="C1243" s="4">
        <v>56</v>
      </c>
      <c r="D1243" t="s">
        <v>3</v>
      </c>
      <c r="E1243" t="s">
        <v>10901</v>
      </c>
      <c r="F1243" t="s">
        <v>8231</v>
      </c>
      <c r="G1243" t="s">
        <v>9422</v>
      </c>
      <c r="I1243" t="s">
        <v>3036</v>
      </c>
      <c r="J1243" s="2">
        <v>20254</v>
      </c>
      <c r="K1243" t="s">
        <v>2681</v>
      </c>
      <c r="L1243" t="s">
        <v>6744</v>
      </c>
      <c r="M1243" t="s">
        <v>3035</v>
      </c>
      <c r="N1243">
        <v>2</v>
      </c>
      <c r="O1243" t="s">
        <v>1609</v>
      </c>
      <c r="P1243" t="s">
        <v>1610</v>
      </c>
    </row>
    <row r="1244" spans="1:17">
      <c r="A1244" t="s">
        <v>1244</v>
      </c>
      <c r="B1244" s="4">
        <v>100100031425462</v>
      </c>
      <c r="C1244" s="4">
        <v>38</v>
      </c>
      <c r="D1244" t="s">
        <v>3</v>
      </c>
      <c r="E1244" t="s">
        <v>10907</v>
      </c>
      <c r="F1244" t="s">
        <v>8232</v>
      </c>
      <c r="G1244" t="s">
        <v>9416</v>
      </c>
      <c r="I1244" t="s">
        <v>3037</v>
      </c>
      <c r="J1244" s="2">
        <v>26998</v>
      </c>
      <c r="K1244" t="s">
        <v>2681</v>
      </c>
      <c r="L1244" t="s">
        <v>6621</v>
      </c>
      <c r="M1244" t="s">
        <v>3035</v>
      </c>
      <c r="N1244">
        <v>3</v>
      </c>
      <c r="O1244" t="s">
        <v>1609</v>
      </c>
      <c r="P1244" t="s">
        <v>1610</v>
      </c>
    </row>
    <row r="1245" spans="1:17">
      <c r="A1245" t="s">
        <v>1245</v>
      </c>
      <c r="B1245" s="4">
        <v>100100031425463</v>
      </c>
      <c r="C1245" s="4">
        <v>40</v>
      </c>
      <c r="D1245" t="s">
        <v>3</v>
      </c>
      <c r="E1245" t="s">
        <v>10901</v>
      </c>
      <c r="F1245" t="s">
        <v>7649</v>
      </c>
      <c r="G1245" t="s">
        <v>9711</v>
      </c>
      <c r="I1245" t="s">
        <v>3038</v>
      </c>
      <c r="J1245" s="2">
        <v>26076</v>
      </c>
      <c r="K1245" t="s">
        <v>2681</v>
      </c>
      <c r="L1245" t="s">
        <v>6744</v>
      </c>
      <c r="M1245" t="s">
        <v>3035</v>
      </c>
      <c r="N1245">
        <v>4</v>
      </c>
      <c r="O1245" t="s">
        <v>1609</v>
      </c>
      <c r="P1245" t="s">
        <v>1610</v>
      </c>
    </row>
    <row r="1246" spans="1:17">
      <c r="A1246" t="s">
        <v>1246</v>
      </c>
      <c r="B1246" s="4">
        <v>100100031425464</v>
      </c>
      <c r="C1246" s="4">
        <v>39</v>
      </c>
      <c r="D1246" t="s">
        <v>3</v>
      </c>
      <c r="E1246" t="s">
        <v>10945</v>
      </c>
      <c r="F1246" t="s">
        <v>8233</v>
      </c>
      <c r="G1246" t="s">
        <v>10024</v>
      </c>
      <c r="I1246" t="s">
        <v>3039</v>
      </c>
      <c r="J1246" s="2">
        <v>26523</v>
      </c>
      <c r="K1246" t="s">
        <v>2681</v>
      </c>
      <c r="L1246" t="s">
        <v>6746</v>
      </c>
      <c r="M1246" t="s">
        <v>3040</v>
      </c>
      <c r="N1246">
        <v>1</v>
      </c>
      <c r="O1246" t="s">
        <v>1609</v>
      </c>
      <c r="P1246" t="s">
        <v>1610</v>
      </c>
      <c r="Q1246" t="s">
        <v>10950</v>
      </c>
    </row>
    <row r="1247" spans="1:17">
      <c r="A1247" t="s">
        <v>1247</v>
      </c>
      <c r="B1247" s="4">
        <v>100100031425465</v>
      </c>
      <c r="C1247" s="4">
        <v>53</v>
      </c>
      <c r="D1247" t="s">
        <v>3</v>
      </c>
      <c r="E1247" t="s">
        <v>10945</v>
      </c>
      <c r="F1247" t="s">
        <v>8233</v>
      </c>
      <c r="G1247" t="s">
        <v>9532</v>
      </c>
      <c r="I1247" t="s">
        <v>3041</v>
      </c>
      <c r="J1247" s="2">
        <v>21303</v>
      </c>
      <c r="K1247" t="s">
        <v>2681</v>
      </c>
      <c r="L1247" t="s">
        <v>7010</v>
      </c>
      <c r="M1247" t="s">
        <v>3040</v>
      </c>
      <c r="N1247">
        <v>2</v>
      </c>
      <c r="O1247" t="s">
        <v>1609</v>
      </c>
      <c r="P1247" t="s">
        <v>1610</v>
      </c>
    </row>
    <row r="1248" spans="1:17">
      <c r="A1248" t="s">
        <v>1248</v>
      </c>
      <c r="B1248" s="4">
        <v>100100031425466</v>
      </c>
      <c r="C1248" s="4">
        <v>52</v>
      </c>
      <c r="D1248" t="s">
        <v>5</v>
      </c>
      <c r="E1248" t="s">
        <v>10907</v>
      </c>
      <c r="F1248" t="s">
        <v>8234</v>
      </c>
      <c r="G1248" t="s">
        <v>9421</v>
      </c>
      <c r="I1248" t="s">
        <v>3042</v>
      </c>
      <c r="J1248" s="2">
        <v>21638</v>
      </c>
      <c r="K1248" t="s">
        <v>2681</v>
      </c>
      <c r="L1248" t="s">
        <v>7011</v>
      </c>
      <c r="M1248" t="s">
        <v>3040</v>
      </c>
      <c r="N1248">
        <v>3</v>
      </c>
      <c r="O1248" t="s">
        <v>1609</v>
      </c>
      <c r="P1248" t="s">
        <v>1610</v>
      </c>
    </row>
    <row r="1249" spans="1:17">
      <c r="A1249" t="s">
        <v>1249</v>
      </c>
      <c r="B1249" s="4">
        <v>100100031425467</v>
      </c>
      <c r="C1249" s="4">
        <v>68</v>
      </c>
      <c r="D1249" t="s">
        <v>3</v>
      </c>
      <c r="E1249" t="s">
        <v>10945</v>
      </c>
      <c r="F1249" t="s">
        <v>8233</v>
      </c>
      <c r="G1249" t="s">
        <v>9532</v>
      </c>
      <c r="I1249" t="s">
        <v>3043</v>
      </c>
      <c r="J1249" s="2">
        <v>15995</v>
      </c>
      <c r="K1249" t="s">
        <v>2681</v>
      </c>
      <c r="L1249" t="s">
        <v>6692</v>
      </c>
      <c r="M1249" t="s">
        <v>3040</v>
      </c>
      <c r="N1249">
        <v>4</v>
      </c>
      <c r="O1249" t="s">
        <v>1609</v>
      </c>
      <c r="P1249" t="s">
        <v>1610</v>
      </c>
    </row>
    <row r="1250" spans="1:17">
      <c r="A1250" t="s">
        <v>1250</v>
      </c>
      <c r="B1250" s="4">
        <v>100100031425468</v>
      </c>
      <c r="C1250" s="4">
        <v>57</v>
      </c>
      <c r="D1250" t="s">
        <v>3</v>
      </c>
      <c r="E1250" t="s">
        <v>10944</v>
      </c>
      <c r="F1250" t="s">
        <v>7472</v>
      </c>
      <c r="G1250" t="s">
        <v>9446</v>
      </c>
      <c r="I1250" t="s">
        <v>3044</v>
      </c>
      <c r="J1250" s="2">
        <v>19823</v>
      </c>
      <c r="K1250" t="s">
        <v>2681</v>
      </c>
      <c r="L1250" t="s">
        <v>6748</v>
      </c>
      <c r="M1250" t="s">
        <v>3045</v>
      </c>
      <c r="N1250">
        <v>1</v>
      </c>
      <c r="O1250" t="s">
        <v>1609</v>
      </c>
      <c r="P1250" t="s">
        <v>1610</v>
      </c>
      <c r="Q1250" t="s">
        <v>10950</v>
      </c>
    </row>
    <row r="1251" spans="1:17">
      <c r="A1251" t="s">
        <v>1251</v>
      </c>
      <c r="B1251" s="4">
        <v>100100031425469</v>
      </c>
      <c r="C1251" s="4">
        <v>62</v>
      </c>
      <c r="D1251" t="s">
        <v>3</v>
      </c>
      <c r="E1251" t="s">
        <v>9518</v>
      </c>
      <c r="G1251" t="s">
        <v>9518</v>
      </c>
      <c r="I1251" t="s">
        <v>3046</v>
      </c>
      <c r="J1251" s="2">
        <v>18179</v>
      </c>
      <c r="K1251" t="s">
        <v>2681</v>
      </c>
      <c r="L1251" t="s">
        <v>6621</v>
      </c>
      <c r="M1251" t="s">
        <v>3045</v>
      </c>
      <c r="N1251">
        <v>2</v>
      </c>
      <c r="O1251" t="s">
        <v>1609</v>
      </c>
      <c r="P1251" t="s">
        <v>1610</v>
      </c>
    </row>
    <row r="1252" spans="1:17">
      <c r="A1252" t="s">
        <v>1252</v>
      </c>
      <c r="B1252" s="4">
        <v>100100031425470</v>
      </c>
      <c r="C1252" s="4">
        <v>58</v>
      </c>
      <c r="D1252" t="s">
        <v>3</v>
      </c>
      <c r="E1252" t="s">
        <v>10906</v>
      </c>
      <c r="F1252" t="s">
        <v>8235</v>
      </c>
      <c r="G1252" t="s">
        <v>10025</v>
      </c>
      <c r="I1252" t="s">
        <v>3047</v>
      </c>
      <c r="J1252" s="2">
        <v>19543</v>
      </c>
      <c r="K1252" t="s">
        <v>2681</v>
      </c>
      <c r="L1252" t="s">
        <v>6748</v>
      </c>
      <c r="M1252" t="s">
        <v>3045</v>
      </c>
      <c r="N1252">
        <v>3</v>
      </c>
      <c r="O1252" t="s">
        <v>1609</v>
      </c>
      <c r="P1252" t="s">
        <v>1610</v>
      </c>
    </row>
    <row r="1253" spans="1:17">
      <c r="A1253" t="s">
        <v>1253</v>
      </c>
      <c r="B1253" s="4">
        <v>100100031425471</v>
      </c>
      <c r="C1253" s="4">
        <v>60</v>
      </c>
      <c r="D1253" t="s">
        <v>3</v>
      </c>
      <c r="E1253" t="s">
        <v>10949</v>
      </c>
      <c r="G1253" t="s">
        <v>9536</v>
      </c>
      <c r="H1253" t="s">
        <v>10615</v>
      </c>
      <c r="I1253" t="s">
        <v>3048</v>
      </c>
      <c r="J1253" s="2">
        <v>18966</v>
      </c>
      <c r="K1253" t="s">
        <v>2681</v>
      </c>
      <c r="L1253" t="s">
        <v>7012</v>
      </c>
      <c r="M1253" t="s">
        <v>3045</v>
      </c>
      <c r="N1253">
        <v>4</v>
      </c>
      <c r="O1253" t="s">
        <v>1609</v>
      </c>
      <c r="P1253" t="s">
        <v>1610</v>
      </c>
    </row>
    <row r="1254" spans="1:17">
      <c r="A1254" t="s">
        <v>1254</v>
      </c>
      <c r="B1254" s="4">
        <v>100100031425472</v>
      </c>
      <c r="C1254" s="4">
        <v>49</v>
      </c>
      <c r="D1254" t="s">
        <v>3</v>
      </c>
      <c r="E1254" t="s">
        <v>10907</v>
      </c>
      <c r="F1254" t="s">
        <v>8236</v>
      </c>
      <c r="G1254" t="s">
        <v>10026</v>
      </c>
      <c r="I1254" t="s">
        <v>3049</v>
      </c>
      <c r="J1254" s="2">
        <v>22756</v>
      </c>
      <c r="K1254" t="s">
        <v>2681</v>
      </c>
      <c r="L1254" t="s">
        <v>7013</v>
      </c>
      <c r="M1254" t="s">
        <v>3045</v>
      </c>
      <c r="N1254">
        <v>5</v>
      </c>
      <c r="O1254" t="s">
        <v>1609</v>
      </c>
      <c r="P1254" t="s">
        <v>1610</v>
      </c>
    </row>
    <row r="1255" spans="1:17">
      <c r="A1255" t="s">
        <v>1255</v>
      </c>
      <c r="B1255" s="4">
        <v>100100031425473</v>
      </c>
      <c r="C1255" s="4">
        <v>53</v>
      </c>
      <c r="D1255" t="s">
        <v>3</v>
      </c>
      <c r="E1255" t="s">
        <v>10945</v>
      </c>
      <c r="F1255" t="s">
        <v>7669</v>
      </c>
      <c r="G1255" t="s">
        <v>9532</v>
      </c>
      <c r="I1255" t="s">
        <v>3050</v>
      </c>
      <c r="J1255" s="2">
        <v>21272</v>
      </c>
      <c r="K1255" t="s">
        <v>2681</v>
      </c>
      <c r="L1255" t="s">
        <v>7014</v>
      </c>
      <c r="M1255" t="s">
        <v>3051</v>
      </c>
      <c r="N1255">
        <v>1</v>
      </c>
      <c r="O1255" t="s">
        <v>1609</v>
      </c>
      <c r="P1255" t="s">
        <v>1610</v>
      </c>
      <c r="Q1255" t="s">
        <v>10950</v>
      </c>
    </row>
    <row r="1256" spans="1:17">
      <c r="A1256" t="s">
        <v>1256</v>
      </c>
      <c r="B1256" s="4">
        <v>100100031425474</v>
      </c>
      <c r="C1256" s="4">
        <v>43</v>
      </c>
      <c r="D1256" t="s">
        <v>3</v>
      </c>
      <c r="E1256" t="s">
        <v>10944</v>
      </c>
      <c r="F1256" t="s">
        <v>7472</v>
      </c>
      <c r="G1256" t="s">
        <v>9532</v>
      </c>
      <c r="I1256" t="s">
        <v>3052</v>
      </c>
      <c r="J1256" s="2">
        <v>25036</v>
      </c>
      <c r="K1256" t="s">
        <v>2681</v>
      </c>
      <c r="L1256" t="s">
        <v>6621</v>
      </c>
      <c r="M1256" t="s">
        <v>3051</v>
      </c>
      <c r="N1256">
        <v>2</v>
      </c>
      <c r="O1256" t="s">
        <v>1609</v>
      </c>
      <c r="P1256" t="s">
        <v>1610</v>
      </c>
      <c r="Q1256" t="s">
        <v>10950</v>
      </c>
    </row>
    <row r="1257" spans="1:17">
      <c r="A1257" t="s">
        <v>1257</v>
      </c>
      <c r="B1257" s="4">
        <v>100100031425475</v>
      </c>
      <c r="C1257" s="4">
        <v>61</v>
      </c>
      <c r="D1257" t="s">
        <v>3</v>
      </c>
      <c r="E1257" t="s">
        <v>10945</v>
      </c>
      <c r="F1257" t="s">
        <v>7669</v>
      </c>
      <c r="G1257" t="s">
        <v>10027</v>
      </c>
      <c r="I1257" t="s">
        <v>3053</v>
      </c>
      <c r="J1257" s="2">
        <v>18495</v>
      </c>
      <c r="K1257" t="s">
        <v>2681</v>
      </c>
      <c r="L1257" t="s">
        <v>6621</v>
      </c>
      <c r="M1257" t="s">
        <v>3051</v>
      </c>
      <c r="N1257">
        <v>3</v>
      </c>
      <c r="O1257" t="s">
        <v>1609</v>
      </c>
      <c r="P1257" t="s">
        <v>1610</v>
      </c>
      <c r="Q1257" t="s">
        <v>10950</v>
      </c>
    </row>
    <row r="1258" spans="1:17">
      <c r="A1258" t="s">
        <v>1258</v>
      </c>
      <c r="B1258" s="4">
        <v>100100031425476</v>
      </c>
      <c r="C1258" s="4">
        <v>51</v>
      </c>
      <c r="D1258" t="s">
        <v>3</v>
      </c>
      <c r="E1258" t="s">
        <v>10945</v>
      </c>
      <c r="F1258" t="s">
        <v>7669</v>
      </c>
      <c r="G1258" t="s">
        <v>9532</v>
      </c>
      <c r="I1258" t="s">
        <v>3054</v>
      </c>
      <c r="J1258" s="2">
        <v>22043</v>
      </c>
      <c r="K1258" t="s">
        <v>2681</v>
      </c>
      <c r="L1258" t="s">
        <v>6847</v>
      </c>
      <c r="M1258" t="s">
        <v>3051</v>
      </c>
      <c r="N1258">
        <v>4</v>
      </c>
      <c r="O1258" t="s">
        <v>1609</v>
      </c>
      <c r="P1258" t="s">
        <v>1610</v>
      </c>
      <c r="Q1258" t="s">
        <v>10950</v>
      </c>
    </row>
    <row r="1259" spans="1:17">
      <c r="A1259" t="s">
        <v>1259</v>
      </c>
      <c r="B1259" s="4">
        <v>100100031425477</v>
      </c>
      <c r="C1259" s="4">
        <v>34</v>
      </c>
      <c r="D1259" t="s">
        <v>3</v>
      </c>
      <c r="E1259" t="s">
        <v>10945</v>
      </c>
      <c r="F1259" t="s">
        <v>7669</v>
      </c>
      <c r="G1259" t="s">
        <v>9532</v>
      </c>
      <c r="I1259" t="s">
        <v>3055</v>
      </c>
      <c r="J1259" s="2">
        <v>28190</v>
      </c>
      <c r="K1259" t="s">
        <v>2681</v>
      </c>
      <c r="L1259" t="s">
        <v>6621</v>
      </c>
      <c r="M1259" t="s">
        <v>3051</v>
      </c>
      <c r="N1259">
        <v>5</v>
      </c>
      <c r="O1259" t="s">
        <v>1609</v>
      </c>
      <c r="P1259" t="s">
        <v>1610</v>
      </c>
      <c r="Q1259" t="s">
        <v>10950</v>
      </c>
    </row>
    <row r="1260" spans="1:17">
      <c r="A1260" t="s">
        <v>1260</v>
      </c>
      <c r="B1260" s="4">
        <v>100100031425478</v>
      </c>
      <c r="C1260" s="4">
        <v>47</v>
      </c>
      <c r="D1260" t="s">
        <v>3</v>
      </c>
      <c r="E1260" t="s">
        <v>10945</v>
      </c>
      <c r="F1260" t="s">
        <v>7669</v>
      </c>
      <c r="G1260" t="s">
        <v>9532</v>
      </c>
      <c r="I1260" t="s">
        <v>3056</v>
      </c>
      <c r="J1260" s="2">
        <v>23628</v>
      </c>
      <c r="K1260" t="s">
        <v>2681</v>
      </c>
      <c r="L1260" t="s">
        <v>6621</v>
      </c>
      <c r="M1260" t="s">
        <v>3051</v>
      </c>
      <c r="N1260">
        <v>6</v>
      </c>
      <c r="O1260" t="s">
        <v>1609</v>
      </c>
      <c r="P1260" t="s">
        <v>1610</v>
      </c>
    </row>
    <row r="1261" spans="1:17">
      <c r="A1261" t="s">
        <v>1261</v>
      </c>
      <c r="B1261" s="4">
        <v>100100031425479</v>
      </c>
      <c r="C1261" s="4">
        <v>54</v>
      </c>
      <c r="D1261" t="s">
        <v>3</v>
      </c>
      <c r="E1261" t="s">
        <v>10944</v>
      </c>
      <c r="F1261" t="s">
        <v>7472</v>
      </c>
      <c r="G1261" t="s">
        <v>9457</v>
      </c>
      <c r="I1261" t="s">
        <v>3057</v>
      </c>
      <c r="J1261" s="2">
        <v>20870</v>
      </c>
      <c r="K1261" t="s">
        <v>2681</v>
      </c>
      <c r="L1261" t="s">
        <v>6621</v>
      </c>
      <c r="M1261" t="s">
        <v>3051</v>
      </c>
      <c r="N1261">
        <v>7</v>
      </c>
      <c r="O1261" t="s">
        <v>1609</v>
      </c>
      <c r="P1261" t="s">
        <v>1610</v>
      </c>
    </row>
    <row r="1262" spans="1:17">
      <c r="A1262" t="s">
        <v>1262</v>
      </c>
      <c r="B1262" s="4">
        <v>100100031425480</v>
      </c>
      <c r="C1262" s="4">
        <v>45</v>
      </c>
      <c r="D1262" t="s">
        <v>3</v>
      </c>
      <c r="E1262" t="s">
        <v>10902</v>
      </c>
      <c r="F1262" t="s">
        <v>8237</v>
      </c>
      <c r="G1262" t="s">
        <v>10028</v>
      </c>
      <c r="I1262" t="s">
        <v>3058</v>
      </c>
      <c r="J1262" s="2">
        <v>24163</v>
      </c>
      <c r="K1262" t="s">
        <v>2681</v>
      </c>
      <c r="L1262" t="s">
        <v>7015</v>
      </c>
      <c r="M1262" t="s">
        <v>3051</v>
      </c>
      <c r="N1262">
        <v>8</v>
      </c>
      <c r="O1262" t="s">
        <v>1609</v>
      </c>
      <c r="P1262" t="s">
        <v>1610</v>
      </c>
    </row>
    <row r="1263" spans="1:17">
      <c r="A1263" t="s">
        <v>1263</v>
      </c>
      <c r="B1263" s="4">
        <v>100100031425481</v>
      </c>
      <c r="C1263" s="4">
        <v>59</v>
      </c>
      <c r="D1263" t="s">
        <v>5</v>
      </c>
      <c r="E1263" t="s">
        <v>10904</v>
      </c>
      <c r="F1263" t="s">
        <v>8238</v>
      </c>
      <c r="G1263" t="s">
        <v>9443</v>
      </c>
      <c r="I1263" t="s">
        <v>3059</v>
      </c>
      <c r="J1263" s="2">
        <v>18982</v>
      </c>
      <c r="K1263" t="s">
        <v>2681</v>
      </c>
      <c r="L1263" t="s">
        <v>6621</v>
      </c>
      <c r="M1263" t="s">
        <v>3051</v>
      </c>
      <c r="N1263">
        <v>9</v>
      </c>
      <c r="O1263" t="s">
        <v>1609</v>
      </c>
      <c r="P1263" t="s">
        <v>1610</v>
      </c>
    </row>
    <row r="1264" spans="1:17">
      <c r="A1264" t="s">
        <v>1264</v>
      </c>
      <c r="B1264" s="4">
        <v>100100031425482</v>
      </c>
      <c r="C1264" s="4">
        <v>43</v>
      </c>
      <c r="D1264" t="s">
        <v>3</v>
      </c>
      <c r="E1264" t="s">
        <v>10945</v>
      </c>
      <c r="F1264" t="s">
        <v>7669</v>
      </c>
      <c r="G1264" t="s">
        <v>9532</v>
      </c>
      <c r="I1264" t="s">
        <v>3060</v>
      </c>
      <c r="J1264" s="2">
        <v>25071</v>
      </c>
      <c r="K1264" t="s">
        <v>2681</v>
      </c>
      <c r="L1264" t="s">
        <v>6621</v>
      </c>
      <c r="M1264" t="s">
        <v>3051</v>
      </c>
      <c r="N1264">
        <v>10</v>
      </c>
      <c r="O1264" t="s">
        <v>1609</v>
      </c>
      <c r="P1264" t="s">
        <v>1610</v>
      </c>
    </row>
    <row r="1265" spans="1:16">
      <c r="A1265" t="s">
        <v>1265</v>
      </c>
      <c r="B1265" s="4">
        <v>100100031425483</v>
      </c>
      <c r="C1265" s="4">
        <v>64</v>
      </c>
      <c r="D1265" t="s">
        <v>3</v>
      </c>
      <c r="E1265" t="s">
        <v>10945</v>
      </c>
      <c r="F1265" t="s">
        <v>7669</v>
      </c>
      <c r="G1265" t="s">
        <v>9532</v>
      </c>
      <c r="I1265" t="s">
        <v>3061</v>
      </c>
      <c r="J1265" s="2">
        <v>17168</v>
      </c>
      <c r="K1265" t="s">
        <v>2681</v>
      </c>
      <c r="L1265" t="s">
        <v>7016</v>
      </c>
      <c r="M1265" t="s">
        <v>3051</v>
      </c>
      <c r="N1265">
        <v>11</v>
      </c>
      <c r="O1265" t="s">
        <v>1609</v>
      </c>
      <c r="P1265" t="s">
        <v>1610</v>
      </c>
    </row>
    <row r="1266" spans="1:16">
      <c r="A1266" t="s">
        <v>1266</v>
      </c>
      <c r="B1266" s="4">
        <v>100100031425484</v>
      </c>
      <c r="C1266" s="4">
        <v>57</v>
      </c>
      <c r="D1266" t="s">
        <v>3</v>
      </c>
      <c r="E1266" t="s">
        <v>10945</v>
      </c>
      <c r="F1266" t="s">
        <v>7669</v>
      </c>
      <c r="G1266" t="s">
        <v>9532</v>
      </c>
      <c r="I1266" t="s">
        <v>3062</v>
      </c>
      <c r="J1266" s="2">
        <v>19974</v>
      </c>
      <c r="K1266" t="s">
        <v>2681</v>
      </c>
      <c r="L1266" t="s">
        <v>7017</v>
      </c>
      <c r="M1266" t="s">
        <v>3051</v>
      </c>
      <c r="N1266">
        <v>12</v>
      </c>
      <c r="O1266" t="s">
        <v>1609</v>
      </c>
      <c r="P1266" t="s">
        <v>1610</v>
      </c>
    </row>
    <row r="1267" spans="1:16">
      <c r="A1267" t="s">
        <v>1267</v>
      </c>
      <c r="B1267" s="4">
        <v>100100031425485</v>
      </c>
      <c r="C1267" s="4">
        <v>68</v>
      </c>
      <c r="D1267" t="s">
        <v>3</v>
      </c>
      <c r="E1267" t="s">
        <v>10945</v>
      </c>
      <c r="F1267" t="s">
        <v>7669</v>
      </c>
      <c r="G1267" t="s">
        <v>9532</v>
      </c>
      <c r="I1267" t="s">
        <v>3063</v>
      </c>
      <c r="J1267" s="2">
        <v>15971</v>
      </c>
      <c r="K1267" t="s">
        <v>2681</v>
      </c>
      <c r="L1267" t="s">
        <v>7018</v>
      </c>
      <c r="M1267" t="s">
        <v>3051</v>
      </c>
      <c r="N1267">
        <v>13</v>
      </c>
      <c r="O1267" t="s">
        <v>1609</v>
      </c>
      <c r="P1267" t="s">
        <v>1610</v>
      </c>
    </row>
    <row r="1268" spans="1:16">
      <c r="A1268" t="s">
        <v>1268</v>
      </c>
      <c r="B1268" s="4">
        <v>100100031425486</v>
      </c>
      <c r="C1268" s="4">
        <v>63</v>
      </c>
      <c r="D1268" t="s">
        <v>3</v>
      </c>
      <c r="E1268" t="s">
        <v>10901</v>
      </c>
      <c r="F1268" t="s">
        <v>7669</v>
      </c>
      <c r="G1268" t="s">
        <v>9711</v>
      </c>
      <c r="I1268" t="s">
        <v>3064</v>
      </c>
      <c r="J1268" s="2">
        <v>17567</v>
      </c>
      <c r="K1268" t="s">
        <v>2681</v>
      </c>
      <c r="L1268" t="s">
        <v>6828</v>
      </c>
      <c r="M1268" t="s">
        <v>3051</v>
      </c>
      <c r="N1268">
        <v>14</v>
      </c>
      <c r="O1268" t="s">
        <v>1609</v>
      </c>
      <c r="P1268" t="s">
        <v>1610</v>
      </c>
    </row>
    <row r="1269" spans="1:16">
      <c r="A1269" t="s">
        <v>1269</v>
      </c>
      <c r="B1269" s="4">
        <v>100100031425487</v>
      </c>
      <c r="C1269" s="4">
        <v>64</v>
      </c>
      <c r="D1269" t="s">
        <v>3</v>
      </c>
      <c r="E1269" t="s">
        <v>10901</v>
      </c>
      <c r="F1269" t="s">
        <v>7669</v>
      </c>
      <c r="G1269" t="s">
        <v>9711</v>
      </c>
      <c r="I1269" t="s">
        <v>3065</v>
      </c>
      <c r="J1269" s="2">
        <v>17472</v>
      </c>
      <c r="K1269" t="s">
        <v>2681</v>
      </c>
      <c r="L1269" t="s">
        <v>7019</v>
      </c>
      <c r="M1269" t="s">
        <v>3051</v>
      </c>
      <c r="N1269">
        <v>15</v>
      </c>
      <c r="O1269" t="s">
        <v>1609</v>
      </c>
      <c r="P1269" t="s">
        <v>1610</v>
      </c>
    </row>
    <row r="1270" spans="1:16">
      <c r="A1270" t="s">
        <v>1270</v>
      </c>
      <c r="B1270" s="4">
        <v>100100031425488</v>
      </c>
      <c r="C1270" s="4">
        <v>60</v>
      </c>
      <c r="D1270" t="s">
        <v>3</v>
      </c>
      <c r="E1270" t="s">
        <v>10907</v>
      </c>
      <c r="F1270" t="s">
        <v>8239</v>
      </c>
      <c r="G1270" t="s">
        <v>9832</v>
      </c>
      <c r="I1270" t="s">
        <v>3066</v>
      </c>
      <c r="J1270" s="2">
        <v>18870</v>
      </c>
      <c r="K1270" t="s">
        <v>2681</v>
      </c>
      <c r="L1270" t="s">
        <v>7020</v>
      </c>
      <c r="M1270" t="s">
        <v>3051</v>
      </c>
      <c r="N1270">
        <v>16</v>
      </c>
      <c r="O1270" t="s">
        <v>1609</v>
      </c>
      <c r="P1270" t="s">
        <v>1610</v>
      </c>
    </row>
    <row r="1271" spans="1:16">
      <c r="A1271" t="s">
        <v>1271</v>
      </c>
      <c r="B1271" s="4">
        <v>100100031425489</v>
      </c>
      <c r="C1271" s="4">
        <v>63</v>
      </c>
      <c r="D1271" t="s">
        <v>5</v>
      </c>
      <c r="E1271" t="s">
        <v>10901</v>
      </c>
      <c r="F1271" t="s">
        <v>7669</v>
      </c>
      <c r="G1271" t="s">
        <v>9711</v>
      </c>
      <c r="I1271" t="s">
        <v>3067</v>
      </c>
      <c r="J1271" s="2">
        <v>17537</v>
      </c>
      <c r="K1271" t="s">
        <v>2681</v>
      </c>
      <c r="L1271" t="s">
        <v>7021</v>
      </c>
      <c r="M1271" t="s">
        <v>3051</v>
      </c>
      <c r="N1271">
        <v>17</v>
      </c>
      <c r="O1271" t="s">
        <v>1609</v>
      </c>
      <c r="P1271" t="s">
        <v>1610</v>
      </c>
    </row>
    <row r="1272" spans="1:16">
      <c r="A1272" t="s">
        <v>1272</v>
      </c>
      <c r="B1272" s="4">
        <v>100100031425490</v>
      </c>
      <c r="C1272" s="4">
        <v>56</v>
      </c>
      <c r="D1272" t="s">
        <v>5</v>
      </c>
      <c r="E1272" t="s">
        <v>10909</v>
      </c>
      <c r="F1272" t="s">
        <v>8240</v>
      </c>
      <c r="G1272" t="s">
        <v>10029</v>
      </c>
      <c r="H1272" t="s">
        <v>10712</v>
      </c>
      <c r="I1272" t="s">
        <v>3068</v>
      </c>
      <c r="J1272" s="2">
        <v>20405</v>
      </c>
      <c r="K1272" t="s">
        <v>2681</v>
      </c>
      <c r="L1272" t="s">
        <v>7022</v>
      </c>
      <c r="M1272" t="s">
        <v>3051</v>
      </c>
      <c r="N1272">
        <v>18</v>
      </c>
      <c r="O1272" t="s">
        <v>1609</v>
      </c>
      <c r="P1272" t="s">
        <v>1610</v>
      </c>
    </row>
    <row r="1273" spans="1:16">
      <c r="A1273" t="s">
        <v>1273</v>
      </c>
      <c r="B1273" s="4">
        <v>100100031425491</v>
      </c>
      <c r="C1273" s="4">
        <v>33</v>
      </c>
      <c r="D1273" t="s">
        <v>3</v>
      </c>
      <c r="E1273" t="s">
        <v>10901</v>
      </c>
      <c r="F1273" t="s">
        <v>7662</v>
      </c>
      <c r="G1273" t="s">
        <v>9422</v>
      </c>
      <c r="I1273" t="s">
        <v>3069</v>
      </c>
      <c r="J1273" s="2">
        <v>28512</v>
      </c>
      <c r="K1273" t="s">
        <v>2681</v>
      </c>
      <c r="L1273" t="s">
        <v>7023</v>
      </c>
      <c r="M1273" t="s">
        <v>3051</v>
      </c>
      <c r="N1273">
        <v>19</v>
      </c>
      <c r="O1273" t="s">
        <v>1609</v>
      </c>
      <c r="P1273" t="s">
        <v>1610</v>
      </c>
    </row>
    <row r="1274" spans="1:16">
      <c r="A1274" t="s">
        <v>1274</v>
      </c>
      <c r="B1274" s="4">
        <v>100100031425492</v>
      </c>
      <c r="C1274" s="4">
        <v>41</v>
      </c>
      <c r="D1274" t="s">
        <v>3</v>
      </c>
      <c r="E1274" t="s">
        <v>10902</v>
      </c>
      <c r="F1274" t="s">
        <v>8241</v>
      </c>
      <c r="G1274" t="s">
        <v>10030</v>
      </c>
      <c r="H1274" t="s">
        <v>10713</v>
      </c>
      <c r="I1274" t="s">
        <v>3070</v>
      </c>
      <c r="J1274" s="2">
        <v>25575</v>
      </c>
      <c r="K1274" t="s">
        <v>2681</v>
      </c>
      <c r="L1274" t="s">
        <v>7024</v>
      </c>
      <c r="M1274" t="s">
        <v>3051</v>
      </c>
      <c r="N1274">
        <v>20</v>
      </c>
      <c r="O1274" t="s">
        <v>1609</v>
      </c>
      <c r="P1274" t="s">
        <v>1610</v>
      </c>
    </row>
    <row r="1275" spans="1:16">
      <c r="A1275" t="s">
        <v>1275</v>
      </c>
      <c r="B1275" s="4">
        <v>100100031425493</v>
      </c>
      <c r="C1275" s="4">
        <v>64</v>
      </c>
      <c r="D1275" t="s">
        <v>5</v>
      </c>
      <c r="E1275" t="s">
        <v>10907</v>
      </c>
      <c r="F1275" t="s">
        <v>8242</v>
      </c>
      <c r="G1275" t="s">
        <v>9553</v>
      </c>
      <c r="I1275" t="s">
        <v>3071</v>
      </c>
      <c r="J1275" s="2">
        <v>17194</v>
      </c>
      <c r="K1275" t="s">
        <v>2681</v>
      </c>
      <c r="L1275" t="s">
        <v>6820</v>
      </c>
      <c r="M1275" t="s">
        <v>3051</v>
      </c>
      <c r="N1275">
        <v>21</v>
      </c>
      <c r="O1275" t="s">
        <v>1609</v>
      </c>
      <c r="P1275" t="s">
        <v>1610</v>
      </c>
    </row>
    <row r="1276" spans="1:16">
      <c r="A1276" t="s">
        <v>1276</v>
      </c>
      <c r="B1276" s="4">
        <v>100100031425494</v>
      </c>
      <c r="C1276" s="4">
        <v>61</v>
      </c>
      <c r="D1276" t="s">
        <v>5</v>
      </c>
      <c r="E1276" t="s">
        <v>9518</v>
      </c>
      <c r="G1276" t="s">
        <v>9518</v>
      </c>
      <c r="I1276" t="s">
        <v>3072</v>
      </c>
      <c r="J1276" s="2">
        <v>18476</v>
      </c>
      <c r="K1276" t="s">
        <v>2681</v>
      </c>
      <c r="L1276" t="s">
        <v>7025</v>
      </c>
      <c r="M1276" t="s">
        <v>3051</v>
      </c>
      <c r="N1276">
        <v>22</v>
      </c>
      <c r="O1276" t="s">
        <v>1609</v>
      </c>
      <c r="P1276" t="s">
        <v>1610</v>
      </c>
    </row>
    <row r="1277" spans="1:16">
      <c r="A1277" t="s">
        <v>1277</v>
      </c>
      <c r="B1277" s="4">
        <v>100100031425495</v>
      </c>
      <c r="C1277" s="4">
        <v>51</v>
      </c>
      <c r="D1277" t="s">
        <v>3</v>
      </c>
      <c r="E1277" t="s">
        <v>10905</v>
      </c>
      <c r="F1277" t="s">
        <v>8243</v>
      </c>
      <c r="G1277" t="s">
        <v>9419</v>
      </c>
      <c r="I1277" t="s">
        <v>3073</v>
      </c>
      <c r="J1277" s="2">
        <v>21987</v>
      </c>
      <c r="K1277" t="s">
        <v>2681</v>
      </c>
      <c r="L1277" t="s">
        <v>7026</v>
      </c>
      <c r="M1277" t="s">
        <v>3051</v>
      </c>
      <c r="N1277">
        <v>23</v>
      </c>
      <c r="O1277" t="s">
        <v>1609</v>
      </c>
      <c r="P1277" t="s">
        <v>1610</v>
      </c>
    </row>
    <row r="1278" spans="1:16">
      <c r="A1278" t="s">
        <v>1278</v>
      </c>
      <c r="B1278" s="4">
        <v>100100031425496</v>
      </c>
      <c r="C1278" s="4">
        <v>24</v>
      </c>
      <c r="D1278" t="s">
        <v>5</v>
      </c>
      <c r="E1278" t="s">
        <v>10907</v>
      </c>
      <c r="F1278" t="s">
        <v>8244</v>
      </c>
      <c r="G1278" t="s">
        <v>9983</v>
      </c>
      <c r="I1278" t="s">
        <v>3074</v>
      </c>
      <c r="J1278" s="2">
        <v>32043</v>
      </c>
      <c r="K1278" t="s">
        <v>2681</v>
      </c>
      <c r="L1278" t="s">
        <v>7027</v>
      </c>
      <c r="M1278" t="s">
        <v>3051</v>
      </c>
      <c r="N1278">
        <v>24</v>
      </c>
      <c r="O1278" t="s">
        <v>1609</v>
      </c>
      <c r="P1278" t="s">
        <v>1610</v>
      </c>
    </row>
    <row r="1279" spans="1:16">
      <c r="A1279" t="s">
        <v>1279</v>
      </c>
      <c r="B1279" s="4">
        <v>100100031425497</v>
      </c>
      <c r="C1279" s="4">
        <v>30</v>
      </c>
      <c r="D1279" t="s">
        <v>3</v>
      </c>
      <c r="E1279" t="s">
        <v>10907</v>
      </c>
      <c r="F1279" t="s">
        <v>8245</v>
      </c>
      <c r="G1279" t="s">
        <v>10031</v>
      </c>
      <c r="H1279" t="s">
        <v>10714</v>
      </c>
      <c r="I1279" t="s">
        <v>3075</v>
      </c>
      <c r="J1279" s="2">
        <v>29715</v>
      </c>
      <c r="K1279" t="s">
        <v>2681</v>
      </c>
      <c r="L1279" t="s">
        <v>7028</v>
      </c>
      <c r="M1279" t="s">
        <v>3051</v>
      </c>
      <c r="N1279">
        <v>25</v>
      </c>
      <c r="O1279" t="s">
        <v>1609</v>
      </c>
      <c r="P1279" t="s">
        <v>1610</v>
      </c>
    </row>
    <row r="1280" spans="1:16">
      <c r="A1280" t="s">
        <v>1280</v>
      </c>
      <c r="B1280" s="4">
        <v>100100031425498</v>
      </c>
      <c r="C1280" s="4">
        <v>39</v>
      </c>
      <c r="D1280" t="s">
        <v>5</v>
      </c>
      <c r="E1280" t="s">
        <v>10905</v>
      </c>
      <c r="G1280" t="s">
        <v>9415</v>
      </c>
      <c r="I1280" t="s">
        <v>3076</v>
      </c>
      <c r="J1280" s="2">
        <v>26511</v>
      </c>
      <c r="K1280" t="s">
        <v>2681</v>
      </c>
      <c r="L1280" t="s">
        <v>7029</v>
      </c>
      <c r="M1280" t="s">
        <v>3051</v>
      </c>
      <c r="N1280">
        <v>26</v>
      </c>
      <c r="O1280" t="s">
        <v>1609</v>
      </c>
      <c r="P1280" t="s">
        <v>1610</v>
      </c>
    </row>
    <row r="1281" spans="1:17">
      <c r="A1281" t="s">
        <v>1281</v>
      </c>
      <c r="B1281" s="4">
        <v>100100031425499</v>
      </c>
      <c r="C1281" s="4">
        <v>34</v>
      </c>
      <c r="D1281" t="s">
        <v>3</v>
      </c>
      <c r="E1281" t="s">
        <v>10907</v>
      </c>
      <c r="F1281" t="s">
        <v>8246</v>
      </c>
      <c r="G1281" t="s">
        <v>9421</v>
      </c>
      <c r="H1281" t="s">
        <v>10715</v>
      </c>
      <c r="I1281" t="s">
        <v>3077</v>
      </c>
      <c r="J1281" s="2">
        <v>28128</v>
      </c>
      <c r="K1281" t="s">
        <v>2681</v>
      </c>
      <c r="L1281" t="s">
        <v>7030</v>
      </c>
      <c r="M1281" t="s">
        <v>3051</v>
      </c>
      <c r="N1281">
        <v>27</v>
      </c>
      <c r="O1281" t="s">
        <v>1609</v>
      </c>
      <c r="P1281" t="s">
        <v>1610</v>
      </c>
    </row>
    <row r="1282" spans="1:17">
      <c r="A1282" t="s">
        <v>1282</v>
      </c>
      <c r="B1282" s="4">
        <v>100100031425500</v>
      </c>
      <c r="C1282" s="4">
        <v>62</v>
      </c>
      <c r="D1282" t="s">
        <v>3</v>
      </c>
      <c r="E1282" t="s">
        <v>10944</v>
      </c>
      <c r="F1282" t="s">
        <v>7472</v>
      </c>
      <c r="G1282" t="s">
        <v>9565</v>
      </c>
      <c r="I1282" t="s">
        <v>3078</v>
      </c>
      <c r="J1282" s="2">
        <v>17977</v>
      </c>
      <c r="K1282" t="s">
        <v>2681</v>
      </c>
      <c r="L1282" t="s">
        <v>6767</v>
      </c>
      <c r="M1282" t="s">
        <v>3079</v>
      </c>
      <c r="N1282">
        <v>1</v>
      </c>
      <c r="O1282" t="s">
        <v>1609</v>
      </c>
      <c r="P1282" t="s">
        <v>1610</v>
      </c>
      <c r="Q1282" t="s">
        <v>10950</v>
      </c>
    </row>
    <row r="1283" spans="1:17">
      <c r="A1283" t="s">
        <v>1283</v>
      </c>
      <c r="B1283" s="4">
        <v>100100031425501</v>
      </c>
      <c r="C1283" s="4">
        <v>46</v>
      </c>
      <c r="D1283" t="s">
        <v>3</v>
      </c>
      <c r="E1283" t="s">
        <v>10905</v>
      </c>
      <c r="F1283" t="s">
        <v>8247</v>
      </c>
      <c r="G1283" t="s">
        <v>9419</v>
      </c>
      <c r="I1283" t="s">
        <v>3080</v>
      </c>
      <c r="J1283" s="2">
        <v>23833</v>
      </c>
      <c r="K1283" t="s">
        <v>2681</v>
      </c>
      <c r="L1283" t="s">
        <v>6767</v>
      </c>
      <c r="M1283" t="s">
        <v>3079</v>
      </c>
      <c r="N1283">
        <v>2</v>
      </c>
      <c r="O1283" t="s">
        <v>1609</v>
      </c>
      <c r="P1283" t="s">
        <v>1610</v>
      </c>
    </row>
    <row r="1284" spans="1:17">
      <c r="A1284" t="s">
        <v>1284</v>
      </c>
      <c r="B1284" s="4">
        <v>100100031425502</v>
      </c>
      <c r="C1284" s="4">
        <v>52</v>
      </c>
      <c r="D1284" t="s">
        <v>3</v>
      </c>
      <c r="E1284" t="s">
        <v>10905</v>
      </c>
      <c r="F1284" t="s">
        <v>8248</v>
      </c>
      <c r="G1284" t="s">
        <v>9421</v>
      </c>
      <c r="H1284" t="s">
        <v>10618</v>
      </c>
      <c r="I1284" t="s">
        <v>3081</v>
      </c>
      <c r="J1284" s="2">
        <v>21860</v>
      </c>
      <c r="K1284" t="s">
        <v>2681</v>
      </c>
      <c r="L1284" t="s">
        <v>6767</v>
      </c>
      <c r="M1284" t="s">
        <v>3079</v>
      </c>
      <c r="N1284">
        <v>3</v>
      </c>
      <c r="O1284" t="s">
        <v>1609</v>
      </c>
      <c r="P1284" t="s">
        <v>1610</v>
      </c>
    </row>
    <row r="1285" spans="1:17">
      <c r="A1285" t="s">
        <v>1285</v>
      </c>
      <c r="B1285" s="4">
        <v>100100031425503</v>
      </c>
      <c r="C1285" s="4">
        <v>61</v>
      </c>
      <c r="D1285" t="s">
        <v>3</v>
      </c>
      <c r="E1285" t="s">
        <v>10905</v>
      </c>
      <c r="F1285" t="s">
        <v>8249</v>
      </c>
      <c r="G1285" t="s">
        <v>9419</v>
      </c>
      <c r="H1285" t="s">
        <v>10716</v>
      </c>
      <c r="I1285" t="s">
        <v>3082</v>
      </c>
      <c r="J1285" s="2">
        <v>18471</v>
      </c>
      <c r="K1285" t="s">
        <v>2681</v>
      </c>
      <c r="L1285" t="s">
        <v>7031</v>
      </c>
      <c r="M1285" t="s">
        <v>3079</v>
      </c>
      <c r="N1285">
        <v>4</v>
      </c>
      <c r="O1285" t="s">
        <v>1609</v>
      </c>
      <c r="P1285" t="s">
        <v>1610</v>
      </c>
    </row>
    <row r="1286" spans="1:17">
      <c r="A1286" t="s">
        <v>1286</v>
      </c>
      <c r="B1286" s="4">
        <v>100100031425504</v>
      </c>
      <c r="C1286" s="4">
        <v>43</v>
      </c>
      <c r="D1286" t="s">
        <v>5</v>
      </c>
      <c r="F1286" t="s">
        <v>8250</v>
      </c>
      <c r="G1286" t="s">
        <v>10032</v>
      </c>
      <c r="I1286" t="s">
        <v>3083</v>
      </c>
      <c r="J1286" s="2">
        <v>24866</v>
      </c>
      <c r="K1286" t="s">
        <v>2681</v>
      </c>
      <c r="L1286" t="s">
        <v>6767</v>
      </c>
      <c r="M1286" t="s">
        <v>3079</v>
      </c>
      <c r="N1286">
        <v>5</v>
      </c>
      <c r="O1286" t="s">
        <v>1609</v>
      </c>
      <c r="P1286" t="s">
        <v>1610</v>
      </c>
    </row>
    <row r="1287" spans="1:17">
      <c r="A1287" t="s">
        <v>1287</v>
      </c>
      <c r="B1287" s="4">
        <v>100100031425505</v>
      </c>
      <c r="C1287" s="4">
        <v>25</v>
      </c>
      <c r="D1287" t="s">
        <v>3</v>
      </c>
      <c r="E1287" t="s">
        <v>10901</v>
      </c>
      <c r="F1287" t="s">
        <v>7686</v>
      </c>
      <c r="G1287" t="s">
        <v>9711</v>
      </c>
      <c r="I1287" t="s">
        <v>3084</v>
      </c>
      <c r="J1287" s="2">
        <v>31546</v>
      </c>
      <c r="K1287" t="s">
        <v>2681</v>
      </c>
      <c r="L1287" t="s">
        <v>6767</v>
      </c>
      <c r="M1287" t="s">
        <v>3079</v>
      </c>
      <c r="N1287">
        <v>6</v>
      </c>
      <c r="O1287" t="s">
        <v>1609</v>
      </c>
      <c r="P1287" t="s">
        <v>1610</v>
      </c>
    </row>
    <row r="1288" spans="1:17">
      <c r="A1288" t="s">
        <v>1288</v>
      </c>
      <c r="B1288" s="4">
        <v>100100031425506</v>
      </c>
      <c r="C1288" s="4">
        <v>50</v>
      </c>
      <c r="D1288" t="s">
        <v>3</v>
      </c>
      <c r="E1288" t="s">
        <v>10901</v>
      </c>
      <c r="F1288" t="s">
        <v>7686</v>
      </c>
      <c r="G1288" t="s">
        <v>9711</v>
      </c>
      <c r="H1288" t="s">
        <v>10717</v>
      </c>
      <c r="I1288" t="s">
        <v>3085</v>
      </c>
      <c r="J1288" s="2">
        <v>22547</v>
      </c>
      <c r="K1288" t="s">
        <v>2681</v>
      </c>
      <c r="L1288" t="s">
        <v>7032</v>
      </c>
      <c r="M1288" t="s">
        <v>3079</v>
      </c>
      <c r="N1288">
        <v>7</v>
      </c>
      <c r="O1288" t="s">
        <v>1609</v>
      </c>
      <c r="P1288" t="s">
        <v>1610</v>
      </c>
    </row>
    <row r="1289" spans="1:17">
      <c r="A1289" t="s">
        <v>1289</v>
      </c>
      <c r="B1289" s="4">
        <v>100100031425507</v>
      </c>
      <c r="C1289" s="4">
        <v>59</v>
      </c>
      <c r="D1289" t="s">
        <v>3</v>
      </c>
      <c r="E1289" t="s">
        <v>10901</v>
      </c>
      <c r="F1289" t="s">
        <v>7767</v>
      </c>
      <c r="G1289" t="s">
        <v>9711</v>
      </c>
      <c r="H1289" t="s">
        <v>10618</v>
      </c>
      <c r="I1289" t="s">
        <v>3086</v>
      </c>
      <c r="J1289" s="2">
        <v>19311</v>
      </c>
      <c r="K1289" t="s">
        <v>2681</v>
      </c>
      <c r="L1289" t="s">
        <v>6621</v>
      </c>
      <c r="M1289" t="s">
        <v>3087</v>
      </c>
      <c r="N1289">
        <v>1</v>
      </c>
      <c r="O1289" t="s">
        <v>1609</v>
      </c>
      <c r="P1289" t="s">
        <v>1610</v>
      </c>
      <c r="Q1289" t="s">
        <v>10950</v>
      </c>
    </row>
    <row r="1290" spans="1:17">
      <c r="A1290" t="s">
        <v>1290</v>
      </c>
      <c r="B1290" s="4">
        <v>100100031425508</v>
      </c>
      <c r="C1290" s="4">
        <v>40</v>
      </c>
      <c r="D1290" t="s">
        <v>3</v>
      </c>
      <c r="E1290" t="s">
        <v>10907</v>
      </c>
      <c r="F1290" t="s">
        <v>8251</v>
      </c>
      <c r="G1290" t="s">
        <v>10033</v>
      </c>
      <c r="I1290" t="s">
        <v>3088</v>
      </c>
      <c r="J1290" s="2">
        <v>26033</v>
      </c>
      <c r="K1290" t="s">
        <v>2681</v>
      </c>
      <c r="L1290" t="s">
        <v>6621</v>
      </c>
      <c r="M1290" t="s">
        <v>3087</v>
      </c>
      <c r="N1290">
        <v>2</v>
      </c>
      <c r="O1290" t="s">
        <v>1609</v>
      </c>
      <c r="P1290" t="s">
        <v>1610</v>
      </c>
      <c r="Q1290" t="s">
        <v>10950</v>
      </c>
    </row>
    <row r="1291" spans="1:17">
      <c r="A1291" t="s">
        <v>1291</v>
      </c>
      <c r="B1291" s="4">
        <v>100100031425509</v>
      </c>
      <c r="C1291" s="4">
        <v>40</v>
      </c>
      <c r="D1291" t="s">
        <v>3</v>
      </c>
      <c r="E1291" t="s">
        <v>10945</v>
      </c>
      <c r="F1291" t="s">
        <v>7686</v>
      </c>
      <c r="G1291" t="s">
        <v>10034</v>
      </c>
      <c r="I1291" t="s">
        <v>3089</v>
      </c>
      <c r="J1291" s="2">
        <v>26139</v>
      </c>
      <c r="K1291" t="s">
        <v>2681</v>
      </c>
      <c r="L1291" t="s">
        <v>7033</v>
      </c>
      <c r="M1291" t="s">
        <v>3087</v>
      </c>
      <c r="N1291">
        <v>3</v>
      </c>
      <c r="O1291" t="s">
        <v>1609</v>
      </c>
      <c r="P1291" t="s">
        <v>1610</v>
      </c>
    </row>
    <row r="1292" spans="1:17">
      <c r="A1292" t="s">
        <v>1292</v>
      </c>
      <c r="B1292" s="4">
        <v>100100031425510</v>
      </c>
      <c r="C1292" s="4">
        <v>43</v>
      </c>
      <c r="D1292" t="s">
        <v>3</v>
      </c>
      <c r="E1292" t="s">
        <v>10945</v>
      </c>
      <c r="F1292" t="s">
        <v>7686</v>
      </c>
      <c r="G1292" t="s">
        <v>10035</v>
      </c>
      <c r="I1292" t="s">
        <v>3090</v>
      </c>
      <c r="J1292" s="2">
        <v>24948</v>
      </c>
      <c r="K1292" t="s">
        <v>2681</v>
      </c>
      <c r="L1292" t="s">
        <v>6767</v>
      </c>
      <c r="M1292" t="s">
        <v>3087</v>
      </c>
      <c r="N1292">
        <v>4</v>
      </c>
      <c r="O1292" t="s">
        <v>1609</v>
      </c>
      <c r="P1292" t="s">
        <v>1610</v>
      </c>
    </row>
    <row r="1293" spans="1:17">
      <c r="A1293" t="s">
        <v>1293</v>
      </c>
      <c r="B1293" s="4">
        <v>100100031425511</v>
      </c>
      <c r="C1293" s="4">
        <v>45</v>
      </c>
      <c r="D1293" t="s">
        <v>3</v>
      </c>
      <c r="E1293" t="s">
        <v>10905</v>
      </c>
      <c r="F1293" t="s">
        <v>8252</v>
      </c>
      <c r="G1293" t="s">
        <v>9421</v>
      </c>
      <c r="I1293" t="s">
        <v>3091</v>
      </c>
      <c r="J1293" s="2">
        <v>24224</v>
      </c>
      <c r="K1293" t="s">
        <v>2681</v>
      </c>
      <c r="L1293" t="s">
        <v>6767</v>
      </c>
      <c r="M1293" t="s">
        <v>3087</v>
      </c>
      <c r="N1293">
        <v>5</v>
      </c>
      <c r="O1293" t="s">
        <v>1609</v>
      </c>
      <c r="P1293" t="s">
        <v>2179</v>
      </c>
    </row>
    <row r="1294" spans="1:17">
      <c r="A1294" t="s">
        <v>1294</v>
      </c>
      <c r="B1294" s="4">
        <v>100100031425512</v>
      </c>
      <c r="C1294" s="4">
        <v>62</v>
      </c>
      <c r="D1294" t="s">
        <v>3</v>
      </c>
      <c r="F1294" t="s">
        <v>8253</v>
      </c>
      <c r="G1294" t="s">
        <v>10036</v>
      </c>
      <c r="I1294" t="s">
        <v>3092</v>
      </c>
      <c r="J1294" s="2">
        <v>18088</v>
      </c>
      <c r="K1294" t="s">
        <v>2681</v>
      </c>
      <c r="L1294" t="s">
        <v>7034</v>
      </c>
      <c r="M1294" t="s">
        <v>3087</v>
      </c>
      <c r="N1294">
        <v>6</v>
      </c>
      <c r="O1294" t="s">
        <v>1609</v>
      </c>
      <c r="P1294" t="s">
        <v>1610</v>
      </c>
    </row>
    <row r="1295" spans="1:17">
      <c r="A1295" t="s">
        <v>1295</v>
      </c>
      <c r="B1295" s="4">
        <v>100100031425513</v>
      </c>
      <c r="C1295" s="4">
        <v>59</v>
      </c>
      <c r="D1295" t="s">
        <v>3</v>
      </c>
      <c r="E1295" t="s">
        <v>9518</v>
      </c>
      <c r="G1295" t="s">
        <v>9518</v>
      </c>
      <c r="I1295" t="s">
        <v>3093</v>
      </c>
      <c r="J1295" s="2">
        <v>19142</v>
      </c>
      <c r="K1295" t="s">
        <v>2681</v>
      </c>
      <c r="L1295" t="s">
        <v>7035</v>
      </c>
      <c r="M1295" t="s">
        <v>3087</v>
      </c>
      <c r="N1295">
        <v>7</v>
      </c>
      <c r="O1295" t="s">
        <v>1609</v>
      </c>
      <c r="P1295" t="s">
        <v>1610</v>
      </c>
    </row>
    <row r="1296" spans="1:17">
      <c r="A1296" t="s">
        <v>1296</v>
      </c>
      <c r="B1296" s="4">
        <v>100100031425514</v>
      </c>
      <c r="C1296" s="4">
        <v>33</v>
      </c>
      <c r="D1296" t="s">
        <v>3</v>
      </c>
      <c r="E1296" t="s">
        <v>10907</v>
      </c>
      <c r="F1296" t="s">
        <v>8254</v>
      </c>
      <c r="G1296" t="s">
        <v>10037</v>
      </c>
      <c r="I1296" t="s">
        <v>3094</v>
      </c>
      <c r="J1296" s="2">
        <v>28555</v>
      </c>
      <c r="K1296" t="s">
        <v>2681</v>
      </c>
      <c r="L1296" t="s">
        <v>7036</v>
      </c>
      <c r="M1296" t="s">
        <v>3087</v>
      </c>
      <c r="N1296">
        <v>8</v>
      </c>
      <c r="O1296" t="s">
        <v>1609</v>
      </c>
      <c r="P1296" t="s">
        <v>1610</v>
      </c>
    </row>
    <row r="1297" spans="1:17">
      <c r="A1297" t="s">
        <v>1297</v>
      </c>
      <c r="B1297" s="4">
        <v>100100031425515</v>
      </c>
      <c r="C1297" s="4">
        <v>52</v>
      </c>
      <c r="D1297" t="s">
        <v>3</v>
      </c>
      <c r="E1297" t="s">
        <v>10944</v>
      </c>
      <c r="F1297" t="s">
        <v>7472</v>
      </c>
      <c r="G1297" t="s">
        <v>9567</v>
      </c>
      <c r="I1297" t="s">
        <v>3095</v>
      </c>
      <c r="J1297" s="2">
        <v>21568</v>
      </c>
      <c r="K1297" t="s">
        <v>2681</v>
      </c>
      <c r="L1297" t="s">
        <v>6768</v>
      </c>
      <c r="M1297" t="s">
        <v>2555</v>
      </c>
      <c r="N1297">
        <v>1</v>
      </c>
      <c r="O1297" t="s">
        <v>1609</v>
      </c>
      <c r="P1297" t="s">
        <v>1610</v>
      </c>
      <c r="Q1297" t="s">
        <v>10950</v>
      </c>
    </row>
    <row r="1298" spans="1:17">
      <c r="A1298" t="s">
        <v>1298</v>
      </c>
      <c r="B1298" s="4">
        <v>100100031425516</v>
      </c>
      <c r="C1298" s="4">
        <v>52</v>
      </c>
      <c r="D1298" t="s">
        <v>3</v>
      </c>
      <c r="E1298" t="s">
        <v>10905</v>
      </c>
      <c r="F1298" t="s">
        <v>8255</v>
      </c>
      <c r="G1298" t="s">
        <v>9421</v>
      </c>
      <c r="I1298" t="s">
        <v>3096</v>
      </c>
      <c r="J1298" s="2">
        <v>21883</v>
      </c>
      <c r="K1298" t="s">
        <v>2681</v>
      </c>
      <c r="L1298" t="s">
        <v>6768</v>
      </c>
      <c r="M1298" t="s">
        <v>2555</v>
      </c>
      <c r="N1298">
        <v>2</v>
      </c>
      <c r="O1298" t="s">
        <v>1609</v>
      </c>
      <c r="P1298" t="s">
        <v>1610</v>
      </c>
      <c r="Q1298" t="s">
        <v>10950</v>
      </c>
    </row>
    <row r="1299" spans="1:17">
      <c r="A1299" t="s">
        <v>1299</v>
      </c>
      <c r="B1299" s="4">
        <v>100100031425517</v>
      </c>
      <c r="C1299" s="4">
        <v>52</v>
      </c>
      <c r="D1299" t="s">
        <v>5</v>
      </c>
      <c r="E1299" t="s">
        <v>10902</v>
      </c>
      <c r="F1299" t="s">
        <v>8256</v>
      </c>
      <c r="G1299" t="s">
        <v>9419</v>
      </c>
      <c r="H1299" t="s">
        <v>10634</v>
      </c>
      <c r="I1299" t="s">
        <v>3097</v>
      </c>
      <c r="J1299" s="2">
        <v>21668</v>
      </c>
      <c r="K1299" t="s">
        <v>2681</v>
      </c>
      <c r="L1299" t="s">
        <v>7037</v>
      </c>
      <c r="M1299" t="s">
        <v>2555</v>
      </c>
      <c r="N1299">
        <v>3</v>
      </c>
      <c r="O1299" t="s">
        <v>1609</v>
      </c>
      <c r="P1299" t="s">
        <v>1610</v>
      </c>
    </row>
    <row r="1300" spans="1:17">
      <c r="A1300" t="s">
        <v>1300</v>
      </c>
      <c r="B1300" s="4">
        <v>100100031425518</v>
      </c>
      <c r="C1300" s="4">
        <v>65</v>
      </c>
      <c r="D1300" t="s">
        <v>3</v>
      </c>
      <c r="F1300" t="s">
        <v>8257</v>
      </c>
      <c r="G1300" t="s">
        <v>10038</v>
      </c>
      <c r="I1300" t="s">
        <v>3098</v>
      </c>
      <c r="J1300" s="2">
        <v>17046</v>
      </c>
      <c r="K1300" t="s">
        <v>2681</v>
      </c>
      <c r="L1300" t="s">
        <v>6768</v>
      </c>
      <c r="M1300" t="s">
        <v>2555</v>
      </c>
      <c r="N1300">
        <v>4</v>
      </c>
      <c r="O1300" t="s">
        <v>1609</v>
      </c>
      <c r="P1300" t="s">
        <v>1610</v>
      </c>
    </row>
    <row r="1301" spans="1:17">
      <c r="A1301" t="s">
        <v>1301</v>
      </c>
      <c r="B1301" s="4">
        <v>100100031425519</v>
      </c>
      <c r="C1301" s="4">
        <v>48</v>
      </c>
      <c r="D1301" t="s">
        <v>3</v>
      </c>
      <c r="E1301" t="s">
        <v>10902</v>
      </c>
      <c r="F1301" t="s">
        <v>8258</v>
      </c>
      <c r="G1301" t="s">
        <v>10039</v>
      </c>
      <c r="H1301" t="s">
        <v>10718</v>
      </c>
      <c r="I1301" t="s">
        <v>3099</v>
      </c>
      <c r="J1301" s="2">
        <v>22994</v>
      </c>
      <c r="K1301" t="s">
        <v>2681</v>
      </c>
      <c r="L1301" t="s">
        <v>7038</v>
      </c>
      <c r="M1301" t="s">
        <v>2555</v>
      </c>
      <c r="N1301">
        <v>5</v>
      </c>
      <c r="O1301" t="s">
        <v>1609</v>
      </c>
      <c r="P1301" t="s">
        <v>1610</v>
      </c>
    </row>
    <row r="1302" spans="1:17">
      <c r="A1302" t="s">
        <v>1302</v>
      </c>
      <c r="B1302" s="4">
        <v>100100031425520</v>
      </c>
      <c r="C1302" s="4">
        <v>48</v>
      </c>
      <c r="D1302" t="s">
        <v>3</v>
      </c>
      <c r="F1302" t="s">
        <v>8259</v>
      </c>
      <c r="G1302" t="s">
        <v>10040</v>
      </c>
      <c r="I1302" t="s">
        <v>3100</v>
      </c>
      <c r="J1302" s="2">
        <v>23008</v>
      </c>
      <c r="K1302" t="s">
        <v>2681</v>
      </c>
      <c r="L1302" t="s">
        <v>7039</v>
      </c>
      <c r="M1302" t="s">
        <v>2555</v>
      </c>
      <c r="N1302">
        <v>6</v>
      </c>
      <c r="O1302" t="s">
        <v>1609</v>
      </c>
      <c r="P1302" t="s">
        <v>1610</v>
      </c>
    </row>
    <row r="1303" spans="1:17">
      <c r="A1303" t="s">
        <v>1303</v>
      </c>
      <c r="B1303" s="4">
        <v>100100031425521</v>
      </c>
      <c r="C1303" s="4">
        <v>53</v>
      </c>
      <c r="D1303" t="s">
        <v>3</v>
      </c>
      <c r="E1303" t="s">
        <v>10945</v>
      </c>
      <c r="F1303" t="s">
        <v>8260</v>
      </c>
      <c r="G1303" t="s">
        <v>10041</v>
      </c>
      <c r="I1303" t="s">
        <v>3101</v>
      </c>
      <c r="J1303" s="2">
        <v>21496</v>
      </c>
      <c r="K1303" t="s">
        <v>2681</v>
      </c>
      <c r="L1303" t="s">
        <v>6768</v>
      </c>
      <c r="M1303" t="s">
        <v>2555</v>
      </c>
      <c r="N1303">
        <v>7</v>
      </c>
      <c r="O1303" t="s">
        <v>1609</v>
      </c>
      <c r="P1303" t="s">
        <v>1610</v>
      </c>
    </row>
    <row r="1304" spans="1:17">
      <c r="A1304" t="s">
        <v>1304</v>
      </c>
      <c r="B1304" s="4">
        <v>100100031425522</v>
      </c>
      <c r="C1304" s="4">
        <v>45</v>
      </c>
      <c r="D1304" t="s">
        <v>3</v>
      </c>
      <c r="F1304" t="s">
        <v>8261</v>
      </c>
      <c r="G1304" t="s">
        <v>9443</v>
      </c>
      <c r="H1304" t="s">
        <v>10719</v>
      </c>
      <c r="I1304" t="s">
        <v>3102</v>
      </c>
      <c r="J1304" s="2">
        <v>24100</v>
      </c>
      <c r="K1304" t="s">
        <v>2681</v>
      </c>
      <c r="L1304" t="s">
        <v>6768</v>
      </c>
      <c r="M1304" t="s">
        <v>2555</v>
      </c>
      <c r="N1304">
        <v>8</v>
      </c>
      <c r="O1304" t="s">
        <v>1609</v>
      </c>
      <c r="P1304" t="s">
        <v>1610</v>
      </c>
    </row>
    <row r="1305" spans="1:17">
      <c r="A1305" t="s">
        <v>1305</v>
      </c>
      <c r="B1305" s="4">
        <v>100100031425523</v>
      </c>
      <c r="C1305" s="4">
        <v>61</v>
      </c>
      <c r="D1305" t="s">
        <v>3</v>
      </c>
      <c r="E1305" t="s">
        <v>10945</v>
      </c>
      <c r="F1305" t="s">
        <v>8260</v>
      </c>
      <c r="G1305" t="s">
        <v>10016</v>
      </c>
      <c r="I1305" t="s">
        <v>3103</v>
      </c>
      <c r="J1305" s="2">
        <v>18488</v>
      </c>
      <c r="K1305" t="s">
        <v>2681</v>
      </c>
      <c r="L1305" t="s">
        <v>6768</v>
      </c>
      <c r="M1305" t="s">
        <v>2555</v>
      </c>
      <c r="N1305">
        <v>9</v>
      </c>
      <c r="O1305" t="s">
        <v>1609</v>
      </c>
      <c r="P1305" t="s">
        <v>1610</v>
      </c>
    </row>
    <row r="1306" spans="1:17">
      <c r="A1306" t="s">
        <v>1306</v>
      </c>
      <c r="B1306" s="4">
        <v>100100031425524</v>
      </c>
      <c r="C1306" s="4">
        <v>37</v>
      </c>
      <c r="D1306" t="s">
        <v>3</v>
      </c>
      <c r="E1306" t="s">
        <v>10901</v>
      </c>
      <c r="F1306" t="s">
        <v>8262</v>
      </c>
      <c r="G1306" t="s">
        <v>9422</v>
      </c>
      <c r="H1306" t="s">
        <v>10634</v>
      </c>
      <c r="I1306" t="s">
        <v>3104</v>
      </c>
      <c r="J1306" s="2">
        <v>27158</v>
      </c>
      <c r="K1306" t="s">
        <v>2681</v>
      </c>
      <c r="L1306" t="s">
        <v>6768</v>
      </c>
      <c r="M1306" t="s">
        <v>2555</v>
      </c>
      <c r="N1306">
        <v>10</v>
      </c>
      <c r="O1306" t="s">
        <v>1609</v>
      </c>
      <c r="P1306" t="s">
        <v>1610</v>
      </c>
    </row>
    <row r="1307" spans="1:17">
      <c r="A1307" t="s">
        <v>1307</v>
      </c>
      <c r="B1307" s="4">
        <v>100100031425525</v>
      </c>
      <c r="C1307" s="4">
        <v>67</v>
      </c>
      <c r="D1307" t="s">
        <v>5</v>
      </c>
      <c r="E1307" t="s">
        <v>10902</v>
      </c>
      <c r="F1307" t="s">
        <v>8263</v>
      </c>
      <c r="G1307" t="s">
        <v>9553</v>
      </c>
      <c r="I1307" t="s">
        <v>3105</v>
      </c>
      <c r="J1307" s="2">
        <v>16306</v>
      </c>
      <c r="K1307" t="s">
        <v>2681</v>
      </c>
      <c r="L1307" t="s">
        <v>6768</v>
      </c>
      <c r="M1307" t="s">
        <v>2555</v>
      </c>
      <c r="N1307">
        <v>11</v>
      </c>
      <c r="O1307" t="s">
        <v>1609</v>
      </c>
      <c r="P1307" t="s">
        <v>1610</v>
      </c>
    </row>
    <row r="1308" spans="1:17">
      <c r="A1308" t="s">
        <v>1308</v>
      </c>
      <c r="B1308" s="4">
        <v>100100031425526</v>
      </c>
      <c r="C1308" s="4">
        <v>26</v>
      </c>
      <c r="D1308" t="s">
        <v>3</v>
      </c>
      <c r="E1308" t="s">
        <v>10907</v>
      </c>
      <c r="F1308" t="s">
        <v>8264</v>
      </c>
      <c r="G1308" t="s">
        <v>10042</v>
      </c>
      <c r="I1308" t="s">
        <v>3106</v>
      </c>
      <c r="J1308" s="2">
        <v>31036</v>
      </c>
      <c r="K1308" t="s">
        <v>2681</v>
      </c>
      <c r="L1308" t="s">
        <v>6768</v>
      </c>
      <c r="M1308" t="s">
        <v>2555</v>
      </c>
      <c r="N1308">
        <v>12</v>
      </c>
      <c r="O1308" t="s">
        <v>1609</v>
      </c>
      <c r="P1308" t="s">
        <v>1610</v>
      </c>
    </row>
    <row r="1309" spans="1:17">
      <c r="A1309" t="s">
        <v>1309</v>
      </c>
      <c r="B1309" s="4">
        <v>100100031425527</v>
      </c>
      <c r="C1309" s="4">
        <v>61</v>
      </c>
      <c r="D1309" t="s">
        <v>3</v>
      </c>
      <c r="E1309" t="s">
        <v>10901</v>
      </c>
      <c r="F1309" t="s">
        <v>7767</v>
      </c>
      <c r="G1309" t="s">
        <v>10043</v>
      </c>
      <c r="I1309" t="s">
        <v>3107</v>
      </c>
      <c r="J1309" s="2">
        <v>18294</v>
      </c>
      <c r="K1309" t="s">
        <v>2681</v>
      </c>
      <c r="L1309" t="s">
        <v>6732</v>
      </c>
      <c r="M1309" t="s">
        <v>3108</v>
      </c>
      <c r="N1309">
        <v>1</v>
      </c>
      <c r="O1309" t="s">
        <v>1609</v>
      </c>
      <c r="P1309" t="s">
        <v>1610</v>
      </c>
      <c r="Q1309" t="s">
        <v>10950</v>
      </c>
    </row>
    <row r="1310" spans="1:17">
      <c r="A1310" t="s">
        <v>1310</v>
      </c>
      <c r="B1310" s="4">
        <v>100100031425528</v>
      </c>
      <c r="C1310" s="4">
        <v>49</v>
      </c>
      <c r="D1310" t="s">
        <v>3</v>
      </c>
      <c r="E1310" t="s">
        <v>10944</v>
      </c>
      <c r="F1310" t="s">
        <v>7472</v>
      </c>
      <c r="G1310" t="s">
        <v>9498</v>
      </c>
      <c r="I1310" t="s">
        <v>3109</v>
      </c>
      <c r="J1310" s="2">
        <v>22751</v>
      </c>
      <c r="K1310" t="s">
        <v>2681</v>
      </c>
      <c r="L1310" t="s">
        <v>6621</v>
      </c>
      <c r="M1310" t="s">
        <v>3108</v>
      </c>
      <c r="N1310">
        <v>2</v>
      </c>
      <c r="O1310" t="s">
        <v>1609</v>
      </c>
      <c r="P1310" t="s">
        <v>1610</v>
      </c>
      <c r="Q1310" t="s">
        <v>10950</v>
      </c>
    </row>
    <row r="1311" spans="1:17">
      <c r="A1311" t="s">
        <v>1311</v>
      </c>
      <c r="B1311" s="4">
        <v>100100031425529</v>
      </c>
      <c r="C1311" s="4">
        <v>45</v>
      </c>
      <c r="D1311" t="s">
        <v>3</v>
      </c>
      <c r="E1311" t="s">
        <v>10902</v>
      </c>
      <c r="F1311" t="s">
        <v>8265</v>
      </c>
      <c r="G1311" t="s">
        <v>10044</v>
      </c>
      <c r="H1311" t="s">
        <v>10720</v>
      </c>
      <c r="I1311" t="s">
        <v>3110</v>
      </c>
      <c r="J1311" s="2">
        <v>24144</v>
      </c>
      <c r="K1311" t="s">
        <v>2681</v>
      </c>
      <c r="L1311" t="s">
        <v>6809</v>
      </c>
      <c r="M1311" t="s">
        <v>3108</v>
      </c>
      <c r="N1311">
        <v>3</v>
      </c>
      <c r="O1311" t="s">
        <v>1609</v>
      </c>
      <c r="P1311" t="s">
        <v>1610</v>
      </c>
    </row>
    <row r="1312" spans="1:17">
      <c r="A1312" t="s">
        <v>1312</v>
      </c>
      <c r="B1312" s="4">
        <v>100100031425530</v>
      </c>
      <c r="C1312" s="4">
        <v>52</v>
      </c>
      <c r="D1312" t="s">
        <v>3</v>
      </c>
      <c r="E1312" t="s">
        <v>10901</v>
      </c>
      <c r="F1312" t="s">
        <v>8266</v>
      </c>
      <c r="G1312" t="s">
        <v>9422</v>
      </c>
      <c r="H1312" t="s">
        <v>10721</v>
      </c>
      <c r="I1312" t="s">
        <v>3111</v>
      </c>
      <c r="J1312" s="2">
        <v>21590</v>
      </c>
      <c r="K1312" t="s">
        <v>2681</v>
      </c>
      <c r="L1312" t="s">
        <v>6732</v>
      </c>
      <c r="M1312" t="s">
        <v>3108</v>
      </c>
      <c r="N1312">
        <v>4</v>
      </c>
      <c r="O1312" t="s">
        <v>1609</v>
      </c>
      <c r="P1312" t="s">
        <v>1610</v>
      </c>
    </row>
    <row r="1313" spans="1:17">
      <c r="A1313" t="s">
        <v>1313</v>
      </c>
      <c r="B1313" s="4">
        <v>100100031425531</v>
      </c>
      <c r="C1313" s="4">
        <v>40</v>
      </c>
      <c r="D1313" t="s">
        <v>5</v>
      </c>
      <c r="E1313" t="s">
        <v>10901</v>
      </c>
      <c r="F1313" t="s">
        <v>8267</v>
      </c>
      <c r="G1313" t="s">
        <v>9711</v>
      </c>
      <c r="I1313" t="s">
        <v>3112</v>
      </c>
      <c r="J1313" s="2">
        <v>26214</v>
      </c>
      <c r="K1313" t="s">
        <v>2681</v>
      </c>
      <c r="L1313" t="s">
        <v>6809</v>
      </c>
      <c r="M1313" t="s">
        <v>3108</v>
      </c>
      <c r="N1313">
        <v>5</v>
      </c>
      <c r="O1313" t="s">
        <v>1609</v>
      </c>
      <c r="P1313" t="s">
        <v>1610</v>
      </c>
    </row>
    <row r="1314" spans="1:17">
      <c r="A1314" t="s">
        <v>1314</v>
      </c>
      <c r="B1314" s="4">
        <v>100100031425532</v>
      </c>
      <c r="C1314" s="4">
        <v>37</v>
      </c>
      <c r="D1314" t="s">
        <v>3</v>
      </c>
      <c r="E1314" t="s">
        <v>10907</v>
      </c>
      <c r="F1314" t="s">
        <v>8268</v>
      </c>
      <c r="G1314" t="s">
        <v>10045</v>
      </c>
      <c r="I1314" t="s">
        <v>3113</v>
      </c>
      <c r="J1314" s="2">
        <v>27252</v>
      </c>
      <c r="K1314" t="s">
        <v>2681</v>
      </c>
      <c r="L1314" t="s">
        <v>6621</v>
      </c>
      <c r="M1314" t="s">
        <v>3108</v>
      </c>
      <c r="N1314">
        <v>6</v>
      </c>
      <c r="O1314" t="s">
        <v>1609</v>
      </c>
      <c r="P1314" t="s">
        <v>1610</v>
      </c>
    </row>
    <row r="1315" spans="1:17">
      <c r="A1315" t="s">
        <v>1315</v>
      </c>
      <c r="B1315" s="4">
        <v>100100031425533</v>
      </c>
      <c r="C1315" s="4">
        <v>59</v>
      </c>
      <c r="D1315" t="s">
        <v>3</v>
      </c>
      <c r="E1315" t="s">
        <v>10902</v>
      </c>
      <c r="F1315" t="s">
        <v>8269</v>
      </c>
      <c r="G1315" t="s">
        <v>9694</v>
      </c>
      <c r="H1315" t="s">
        <v>10722</v>
      </c>
      <c r="I1315" t="s">
        <v>3114</v>
      </c>
      <c r="J1315" s="2">
        <v>19170</v>
      </c>
      <c r="K1315" t="s">
        <v>2681</v>
      </c>
      <c r="L1315" t="s">
        <v>7040</v>
      </c>
      <c r="M1315" t="s">
        <v>3108</v>
      </c>
      <c r="N1315">
        <v>7</v>
      </c>
      <c r="O1315" t="s">
        <v>1609</v>
      </c>
      <c r="P1315" t="s">
        <v>1610</v>
      </c>
    </row>
    <row r="1316" spans="1:17">
      <c r="A1316" t="s">
        <v>1316</v>
      </c>
      <c r="B1316" s="4">
        <v>100100031425534</v>
      </c>
      <c r="C1316" s="4">
        <v>30</v>
      </c>
      <c r="D1316" t="s">
        <v>3</v>
      </c>
      <c r="E1316" t="s">
        <v>10901</v>
      </c>
      <c r="F1316" t="s">
        <v>8270</v>
      </c>
      <c r="G1316" t="s">
        <v>9711</v>
      </c>
      <c r="I1316" t="s">
        <v>3115</v>
      </c>
      <c r="J1316" s="2">
        <v>29814</v>
      </c>
      <c r="K1316" t="s">
        <v>2681</v>
      </c>
      <c r="L1316" t="s">
        <v>6732</v>
      </c>
      <c r="M1316" t="s">
        <v>3108</v>
      </c>
      <c r="N1316">
        <v>8</v>
      </c>
      <c r="O1316" t="s">
        <v>1609</v>
      </c>
      <c r="P1316" t="s">
        <v>1610</v>
      </c>
    </row>
    <row r="1317" spans="1:17">
      <c r="A1317" t="s">
        <v>1317</v>
      </c>
      <c r="B1317" s="4">
        <v>100100031425535</v>
      </c>
      <c r="C1317" s="4">
        <v>25</v>
      </c>
      <c r="D1317" t="s">
        <v>3</v>
      </c>
      <c r="E1317" t="s">
        <v>10905</v>
      </c>
      <c r="G1317" t="s">
        <v>9415</v>
      </c>
      <c r="H1317" t="s">
        <v>10723</v>
      </c>
      <c r="I1317" t="s">
        <v>3116</v>
      </c>
      <c r="J1317" s="2">
        <v>31447</v>
      </c>
      <c r="K1317" t="s">
        <v>2681</v>
      </c>
      <c r="L1317" t="s">
        <v>7041</v>
      </c>
      <c r="M1317" t="s">
        <v>3108</v>
      </c>
      <c r="N1317">
        <v>9</v>
      </c>
      <c r="O1317" t="s">
        <v>1609</v>
      </c>
      <c r="P1317" t="s">
        <v>1610</v>
      </c>
    </row>
    <row r="1318" spans="1:17">
      <c r="A1318" t="s">
        <v>1318</v>
      </c>
      <c r="B1318" s="4">
        <v>100100031425536</v>
      </c>
      <c r="C1318" s="4">
        <v>63</v>
      </c>
      <c r="D1318" t="s">
        <v>3</v>
      </c>
      <c r="E1318" t="s">
        <v>10904</v>
      </c>
      <c r="F1318" t="s">
        <v>8271</v>
      </c>
      <c r="G1318" t="s">
        <v>10046</v>
      </c>
      <c r="H1318" t="s">
        <v>10724</v>
      </c>
      <c r="I1318" t="s">
        <v>3117</v>
      </c>
      <c r="J1318" s="2">
        <v>17546</v>
      </c>
      <c r="K1318" t="s">
        <v>2681</v>
      </c>
      <c r="L1318" t="s">
        <v>7042</v>
      </c>
      <c r="M1318" t="s">
        <v>3108</v>
      </c>
      <c r="N1318">
        <v>10</v>
      </c>
      <c r="O1318" t="s">
        <v>1609</v>
      </c>
      <c r="P1318" t="s">
        <v>1610</v>
      </c>
    </row>
    <row r="1319" spans="1:17">
      <c r="A1319" t="s">
        <v>1319</v>
      </c>
      <c r="B1319" s="4">
        <v>100100031425537</v>
      </c>
      <c r="C1319" s="4">
        <v>47</v>
      </c>
      <c r="D1319" t="s">
        <v>3</v>
      </c>
      <c r="E1319" t="s">
        <v>10901</v>
      </c>
      <c r="F1319" t="s">
        <v>8270</v>
      </c>
      <c r="G1319" t="s">
        <v>9711</v>
      </c>
      <c r="I1319" t="s">
        <v>3118</v>
      </c>
      <c r="J1319" s="2">
        <v>23609</v>
      </c>
      <c r="K1319" t="s">
        <v>2681</v>
      </c>
      <c r="L1319" t="s">
        <v>6732</v>
      </c>
      <c r="M1319" t="s">
        <v>3108</v>
      </c>
      <c r="N1319">
        <v>11</v>
      </c>
      <c r="O1319" t="s">
        <v>1609</v>
      </c>
      <c r="P1319" t="s">
        <v>1610</v>
      </c>
    </row>
    <row r="1320" spans="1:17">
      <c r="A1320" t="s">
        <v>1320</v>
      </c>
      <c r="B1320" s="4">
        <v>100100031425538</v>
      </c>
      <c r="C1320" s="4">
        <v>27</v>
      </c>
      <c r="D1320" t="s">
        <v>3</v>
      </c>
      <c r="E1320" t="s">
        <v>10909</v>
      </c>
      <c r="F1320" t="s">
        <v>8272</v>
      </c>
      <c r="G1320" t="s">
        <v>10047</v>
      </c>
      <c r="I1320" t="s">
        <v>3119</v>
      </c>
      <c r="J1320" s="2">
        <v>30732</v>
      </c>
      <c r="K1320" t="s">
        <v>2681</v>
      </c>
      <c r="L1320" t="s">
        <v>6809</v>
      </c>
      <c r="M1320" t="s">
        <v>3108</v>
      </c>
      <c r="N1320">
        <v>12</v>
      </c>
      <c r="O1320" t="s">
        <v>1609</v>
      </c>
      <c r="P1320" t="s">
        <v>1610</v>
      </c>
    </row>
    <row r="1321" spans="1:17">
      <c r="A1321" t="s">
        <v>1321</v>
      </c>
      <c r="B1321" s="4">
        <v>100100031425539</v>
      </c>
      <c r="C1321" s="4">
        <v>26</v>
      </c>
      <c r="D1321" t="s">
        <v>3</v>
      </c>
      <c r="E1321" t="s">
        <v>10901</v>
      </c>
      <c r="F1321" t="s">
        <v>8267</v>
      </c>
      <c r="G1321" t="s">
        <v>9711</v>
      </c>
      <c r="I1321" t="s">
        <v>3120</v>
      </c>
      <c r="J1321" s="2">
        <v>31063</v>
      </c>
      <c r="K1321" t="s">
        <v>2681</v>
      </c>
      <c r="L1321" t="s">
        <v>7043</v>
      </c>
      <c r="M1321" t="s">
        <v>3108</v>
      </c>
      <c r="N1321">
        <v>13</v>
      </c>
      <c r="O1321" t="s">
        <v>1609</v>
      </c>
      <c r="P1321" t="s">
        <v>1610</v>
      </c>
    </row>
    <row r="1322" spans="1:17">
      <c r="A1322" t="s">
        <v>1322</v>
      </c>
      <c r="B1322" s="4">
        <v>100100031425540</v>
      </c>
      <c r="C1322" s="4">
        <v>79</v>
      </c>
      <c r="D1322" t="s">
        <v>3</v>
      </c>
      <c r="E1322" t="s">
        <v>10945</v>
      </c>
      <c r="F1322" t="s">
        <v>8273</v>
      </c>
      <c r="G1322" t="s">
        <v>9545</v>
      </c>
      <c r="I1322" t="s">
        <v>3121</v>
      </c>
      <c r="J1322" s="2">
        <v>11713</v>
      </c>
      <c r="K1322" t="s">
        <v>2681</v>
      </c>
      <c r="L1322" t="s">
        <v>6621</v>
      </c>
      <c r="M1322" t="s">
        <v>2564</v>
      </c>
      <c r="N1322">
        <v>1</v>
      </c>
      <c r="O1322" t="s">
        <v>1609</v>
      </c>
      <c r="P1322" t="s">
        <v>1610</v>
      </c>
      <c r="Q1322" t="s">
        <v>10950</v>
      </c>
    </row>
    <row r="1323" spans="1:17">
      <c r="A1323" t="s">
        <v>1323</v>
      </c>
      <c r="B1323" s="4">
        <v>100100031425541</v>
      </c>
      <c r="C1323" s="4">
        <v>62</v>
      </c>
      <c r="D1323" t="s">
        <v>3</v>
      </c>
      <c r="E1323" t="s">
        <v>10945</v>
      </c>
      <c r="F1323" t="s">
        <v>8274</v>
      </c>
      <c r="G1323" t="s">
        <v>9532</v>
      </c>
      <c r="I1323" t="s">
        <v>3122</v>
      </c>
      <c r="J1323" s="2">
        <v>18227</v>
      </c>
      <c r="K1323" t="s">
        <v>2681</v>
      </c>
      <c r="L1323" t="s">
        <v>6775</v>
      </c>
      <c r="M1323" t="s">
        <v>2564</v>
      </c>
      <c r="N1323">
        <v>2</v>
      </c>
      <c r="O1323" t="s">
        <v>1609</v>
      </c>
      <c r="P1323" t="s">
        <v>1610</v>
      </c>
    </row>
    <row r="1324" spans="1:17">
      <c r="A1324" t="s">
        <v>1324</v>
      </c>
      <c r="B1324" s="4">
        <v>100100031425542</v>
      </c>
      <c r="C1324" s="4">
        <v>63</v>
      </c>
      <c r="D1324" t="s">
        <v>3</v>
      </c>
      <c r="E1324" t="s">
        <v>10905</v>
      </c>
      <c r="F1324" t="s">
        <v>8275</v>
      </c>
      <c r="G1324" t="s">
        <v>9419</v>
      </c>
      <c r="I1324" t="s">
        <v>3123</v>
      </c>
      <c r="J1324" s="2">
        <v>17731</v>
      </c>
      <c r="K1324" t="s">
        <v>2681</v>
      </c>
      <c r="L1324" t="s">
        <v>6774</v>
      </c>
      <c r="M1324" t="s">
        <v>2564</v>
      </c>
      <c r="N1324">
        <v>3</v>
      </c>
      <c r="O1324" t="s">
        <v>1609</v>
      </c>
      <c r="P1324" t="s">
        <v>1610</v>
      </c>
    </row>
    <row r="1325" spans="1:17">
      <c r="A1325" t="s">
        <v>1325</v>
      </c>
      <c r="B1325" s="4">
        <v>100100031425543</v>
      </c>
      <c r="C1325" s="4">
        <v>53</v>
      </c>
      <c r="D1325" t="s">
        <v>3</v>
      </c>
      <c r="E1325" t="s">
        <v>10907</v>
      </c>
      <c r="F1325" t="s">
        <v>8276</v>
      </c>
      <c r="G1325" t="s">
        <v>9903</v>
      </c>
      <c r="I1325" t="s">
        <v>3124</v>
      </c>
      <c r="J1325" s="2">
        <v>21334</v>
      </c>
      <c r="K1325" t="s">
        <v>2681</v>
      </c>
      <c r="L1325" t="s">
        <v>6772</v>
      </c>
      <c r="M1325" t="s">
        <v>2564</v>
      </c>
      <c r="N1325">
        <v>4</v>
      </c>
      <c r="O1325" t="s">
        <v>1609</v>
      </c>
      <c r="P1325" t="s">
        <v>1610</v>
      </c>
    </row>
    <row r="1326" spans="1:17">
      <c r="A1326" t="s">
        <v>1326</v>
      </c>
      <c r="B1326" s="4">
        <v>100100031425544</v>
      </c>
      <c r="C1326" s="4">
        <v>36</v>
      </c>
      <c r="D1326" t="s">
        <v>5</v>
      </c>
      <c r="F1326" t="s">
        <v>8277</v>
      </c>
      <c r="G1326" t="s">
        <v>10048</v>
      </c>
      <c r="H1326" t="s">
        <v>10725</v>
      </c>
      <c r="I1326" t="s">
        <v>3125</v>
      </c>
      <c r="J1326" s="2">
        <v>27432</v>
      </c>
      <c r="K1326" t="s">
        <v>2681</v>
      </c>
      <c r="L1326" t="s">
        <v>7044</v>
      </c>
      <c r="M1326" t="s">
        <v>2564</v>
      </c>
      <c r="N1326">
        <v>5</v>
      </c>
      <c r="O1326" t="s">
        <v>1609</v>
      </c>
      <c r="P1326" t="s">
        <v>1610</v>
      </c>
    </row>
    <row r="1327" spans="1:17">
      <c r="A1327" t="s">
        <v>1327</v>
      </c>
      <c r="B1327" s="4">
        <v>100100031425545</v>
      </c>
      <c r="C1327" s="4">
        <v>62</v>
      </c>
      <c r="D1327" t="s">
        <v>5</v>
      </c>
      <c r="E1327" t="s">
        <v>10906</v>
      </c>
      <c r="F1327" t="s">
        <v>8278</v>
      </c>
      <c r="G1327" t="s">
        <v>10049</v>
      </c>
      <c r="I1327" t="s">
        <v>3126</v>
      </c>
      <c r="J1327" s="2">
        <v>17950</v>
      </c>
      <c r="K1327" t="s">
        <v>2681</v>
      </c>
      <c r="L1327" t="s">
        <v>7045</v>
      </c>
      <c r="M1327" t="s">
        <v>2564</v>
      </c>
      <c r="N1327">
        <v>6</v>
      </c>
      <c r="O1327" t="s">
        <v>1609</v>
      </c>
      <c r="P1327" t="s">
        <v>1610</v>
      </c>
    </row>
    <row r="1328" spans="1:17">
      <c r="A1328" t="s">
        <v>1328</v>
      </c>
      <c r="B1328" s="4">
        <v>100100031425546</v>
      </c>
      <c r="C1328" s="4">
        <v>50</v>
      </c>
      <c r="D1328" t="s">
        <v>3</v>
      </c>
      <c r="E1328" t="s">
        <v>10945</v>
      </c>
      <c r="F1328" t="s">
        <v>8279</v>
      </c>
      <c r="G1328" t="s">
        <v>9964</v>
      </c>
      <c r="I1328" t="s">
        <v>3127</v>
      </c>
      <c r="J1328" s="2">
        <v>22397</v>
      </c>
      <c r="K1328" t="s">
        <v>2681</v>
      </c>
      <c r="L1328" t="s">
        <v>6776</v>
      </c>
      <c r="M1328" t="s">
        <v>2570</v>
      </c>
      <c r="N1328">
        <v>1</v>
      </c>
      <c r="O1328" t="s">
        <v>1609</v>
      </c>
      <c r="P1328" t="s">
        <v>1610</v>
      </c>
      <c r="Q1328" t="s">
        <v>10950</v>
      </c>
    </row>
    <row r="1329" spans="1:17">
      <c r="A1329" t="s">
        <v>1329</v>
      </c>
      <c r="B1329" s="4">
        <v>100100031425547</v>
      </c>
      <c r="C1329" s="4">
        <v>32</v>
      </c>
      <c r="D1329" t="s">
        <v>3</v>
      </c>
      <c r="E1329" t="s">
        <v>10906</v>
      </c>
      <c r="F1329" t="s">
        <v>8280</v>
      </c>
      <c r="G1329" t="s">
        <v>10050</v>
      </c>
      <c r="H1329" t="s">
        <v>10726</v>
      </c>
      <c r="I1329" t="s">
        <v>3128</v>
      </c>
      <c r="J1329" s="2">
        <v>29134</v>
      </c>
      <c r="K1329" t="s">
        <v>2681</v>
      </c>
      <c r="L1329" t="s">
        <v>6776</v>
      </c>
      <c r="M1329" t="s">
        <v>2570</v>
      </c>
      <c r="N1329">
        <v>2</v>
      </c>
      <c r="O1329" t="s">
        <v>1609</v>
      </c>
      <c r="P1329" t="s">
        <v>1610</v>
      </c>
    </row>
    <row r="1330" spans="1:17">
      <c r="A1330" t="s">
        <v>1330</v>
      </c>
      <c r="B1330" s="4">
        <v>100100031425548</v>
      </c>
      <c r="C1330" s="4">
        <v>53</v>
      </c>
      <c r="D1330" t="s">
        <v>3</v>
      </c>
      <c r="E1330" t="s">
        <v>10905</v>
      </c>
      <c r="F1330" t="s">
        <v>8281</v>
      </c>
      <c r="G1330" t="s">
        <v>9419</v>
      </c>
      <c r="H1330" t="s">
        <v>10726</v>
      </c>
      <c r="I1330" t="s">
        <v>3129</v>
      </c>
      <c r="J1330" s="2">
        <v>21186</v>
      </c>
      <c r="K1330" t="s">
        <v>2681</v>
      </c>
      <c r="L1330" t="s">
        <v>7046</v>
      </c>
      <c r="M1330" t="s">
        <v>2570</v>
      </c>
      <c r="N1330">
        <v>3</v>
      </c>
      <c r="O1330" t="s">
        <v>1609</v>
      </c>
      <c r="P1330" t="s">
        <v>1610</v>
      </c>
    </row>
    <row r="1331" spans="1:17">
      <c r="A1331" t="s">
        <v>1331</v>
      </c>
      <c r="B1331" s="4">
        <v>100100031425549</v>
      </c>
      <c r="C1331" s="4">
        <v>64</v>
      </c>
      <c r="D1331" t="s">
        <v>5</v>
      </c>
      <c r="E1331" t="s">
        <v>10944</v>
      </c>
      <c r="F1331" t="s">
        <v>7472</v>
      </c>
      <c r="G1331" t="s">
        <v>9568</v>
      </c>
      <c r="I1331" t="s">
        <v>3130</v>
      </c>
      <c r="J1331" s="2">
        <v>17493</v>
      </c>
      <c r="K1331" t="s">
        <v>2681</v>
      </c>
      <c r="L1331" t="s">
        <v>6621</v>
      </c>
      <c r="M1331" t="s">
        <v>2575</v>
      </c>
      <c r="N1331">
        <v>1</v>
      </c>
      <c r="O1331" t="s">
        <v>1609</v>
      </c>
      <c r="P1331" t="s">
        <v>1610</v>
      </c>
      <c r="Q1331" t="s">
        <v>10950</v>
      </c>
    </row>
    <row r="1332" spans="1:17">
      <c r="A1332" t="s">
        <v>1332</v>
      </c>
      <c r="B1332" s="4">
        <v>100100031425550</v>
      </c>
      <c r="C1332" s="4">
        <v>37</v>
      </c>
      <c r="D1332" t="s">
        <v>3</v>
      </c>
      <c r="E1332" t="s">
        <v>10901</v>
      </c>
      <c r="F1332" t="s">
        <v>8282</v>
      </c>
      <c r="G1332" t="s">
        <v>9422</v>
      </c>
      <c r="I1332" t="s">
        <v>3131</v>
      </c>
      <c r="J1332" s="2">
        <v>27246</v>
      </c>
      <c r="K1332" t="s">
        <v>2681</v>
      </c>
      <c r="L1332" t="s">
        <v>6778</v>
      </c>
      <c r="M1332" t="s">
        <v>2575</v>
      </c>
      <c r="N1332">
        <v>2</v>
      </c>
      <c r="O1332" t="s">
        <v>1609</v>
      </c>
      <c r="P1332" t="s">
        <v>1610</v>
      </c>
      <c r="Q1332" t="s">
        <v>10950</v>
      </c>
    </row>
    <row r="1333" spans="1:17">
      <c r="A1333" t="s">
        <v>1333</v>
      </c>
      <c r="B1333" s="4">
        <v>100100031425551</v>
      </c>
      <c r="C1333" s="4">
        <v>49</v>
      </c>
      <c r="D1333" t="s">
        <v>3</v>
      </c>
      <c r="E1333" t="s">
        <v>10901</v>
      </c>
      <c r="F1333" t="s">
        <v>8283</v>
      </c>
      <c r="G1333" t="s">
        <v>9422</v>
      </c>
      <c r="I1333" t="s">
        <v>3132</v>
      </c>
      <c r="J1333" s="2">
        <v>22774</v>
      </c>
      <c r="K1333" t="s">
        <v>2681</v>
      </c>
      <c r="L1333" t="s">
        <v>7047</v>
      </c>
      <c r="M1333" t="s">
        <v>2575</v>
      </c>
      <c r="N1333">
        <v>3</v>
      </c>
      <c r="O1333" t="s">
        <v>1609</v>
      </c>
      <c r="P1333" t="s">
        <v>1610</v>
      </c>
    </row>
    <row r="1334" spans="1:17">
      <c r="A1334" t="s">
        <v>1334</v>
      </c>
      <c r="B1334" s="4">
        <v>100100031425552</v>
      </c>
      <c r="C1334" s="4">
        <v>43</v>
      </c>
      <c r="D1334" t="s">
        <v>3</v>
      </c>
      <c r="E1334" t="s">
        <v>9518</v>
      </c>
      <c r="G1334" t="s">
        <v>9518</v>
      </c>
      <c r="I1334" t="s">
        <v>3133</v>
      </c>
      <c r="J1334" s="2">
        <v>25050</v>
      </c>
      <c r="K1334" t="s">
        <v>2681</v>
      </c>
      <c r="L1334" t="s">
        <v>6621</v>
      </c>
      <c r="M1334" t="s">
        <v>2575</v>
      </c>
      <c r="N1334">
        <v>4</v>
      </c>
      <c r="O1334" t="s">
        <v>1609</v>
      </c>
      <c r="P1334" t="s">
        <v>1610</v>
      </c>
    </row>
    <row r="1335" spans="1:17">
      <c r="A1335" t="s">
        <v>1335</v>
      </c>
      <c r="B1335" s="4">
        <v>100100031425553</v>
      </c>
      <c r="C1335" s="4">
        <v>21</v>
      </c>
      <c r="D1335" t="s">
        <v>3</v>
      </c>
      <c r="E1335" t="s">
        <v>10902</v>
      </c>
      <c r="F1335" t="s">
        <v>8284</v>
      </c>
      <c r="G1335" t="s">
        <v>9668</v>
      </c>
      <c r="I1335" t="s">
        <v>3134</v>
      </c>
      <c r="J1335" s="2">
        <v>32898</v>
      </c>
      <c r="K1335" t="s">
        <v>2681</v>
      </c>
      <c r="L1335" t="s">
        <v>6778</v>
      </c>
      <c r="M1335" t="s">
        <v>2575</v>
      </c>
      <c r="N1335">
        <v>5</v>
      </c>
      <c r="O1335" t="s">
        <v>1609</v>
      </c>
      <c r="P1335" t="s">
        <v>1610</v>
      </c>
    </row>
    <row r="1336" spans="1:17">
      <c r="A1336" t="s">
        <v>1336</v>
      </c>
      <c r="B1336" s="4">
        <v>100100031425554</v>
      </c>
      <c r="C1336" s="4">
        <v>60</v>
      </c>
      <c r="D1336" t="s">
        <v>5</v>
      </c>
      <c r="E1336" t="s">
        <v>10944</v>
      </c>
      <c r="F1336" t="s">
        <v>7472</v>
      </c>
      <c r="G1336" t="s">
        <v>9446</v>
      </c>
      <c r="I1336" t="s">
        <v>3135</v>
      </c>
      <c r="J1336" s="2">
        <v>18881</v>
      </c>
      <c r="K1336" t="s">
        <v>2681</v>
      </c>
      <c r="L1336" t="s">
        <v>6778</v>
      </c>
      <c r="M1336" t="s">
        <v>2575</v>
      </c>
      <c r="N1336">
        <v>6</v>
      </c>
      <c r="O1336" t="s">
        <v>1609</v>
      </c>
      <c r="P1336" t="s">
        <v>1610</v>
      </c>
    </row>
    <row r="1337" spans="1:17">
      <c r="A1337" t="s">
        <v>1337</v>
      </c>
      <c r="B1337" s="4">
        <v>100100031425555</v>
      </c>
      <c r="C1337" s="4">
        <v>61</v>
      </c>
      <c r="D1337" t="s">
        <v>5</v>
      </c>
      <c r="E1337" t="s">
        <v>9518</v>
      </c>
      <c r="G1337" t="s">
        <v>9518</v>
      </c>
      <c r="I1337" t="s">
        <v>3136</v>
      </c>
      <c r="J1337" s="2">
        <v>18547</v>
      </c>
      <c r="K1337" t="s">
        <v>2681</v>
      </c>
      <c r="L1337" t="s">
        <v>6778</v>
      </c>
      <c r="M1337" t="s">
        <v>2575</v>
      </c>
      <c r="N1337">
        <v>7</v>
      </c>
      <c r="O1337" t="s">
        <v>1609</v>
      </c>
      <c r="P1337" t="s">
        <v>1610</v>
      </c>
    </row>
    <row r="1338" spans="1:17">
      <c r="A1338" t="s">
        <v>1338</v>
      </c>
      <c r="B1338" s="4">
        <v>100100031425556</v>
      </c>
      <c r="C1338" s="4">
        <v>55</v>
      </c>
      <c r="D1338" t="s">
        <v>3</v>
      </c>
      <c r="E1338" t="s">
        <v>10944</v>
      </c>
      <c r="F1338" t="s">
        <v>7472</v>
      </c>
      <c r="G1338" t="s">
        <v>9438</v>
      </c>
      <c r="I1338" t="s">
        <v>3137</v>
      </c>
      <c r="J1338" s="2">
        <v>20699</v>
      </c>
      <c r="K1338" t="s">
        <v>2681</v>
      </c>
      <c r="L1338" t="s">
        <v>6632</v>
      </c>
      <c r="M1338" t="s">
        <v>3138</v>
      </c>
      <c r="N1338">
        <v>1</v>
      </c>
      <c r="O1338" t="s">
        <v>1609</v>
      </c>
      <c r="P1338" t="s">
        <v>1610</v>
      </c>
      <c r="Q1338" t="s">
        <v>10950</v>
      </c>
    </row>
    <row r="1339" spans="1:17">
      <c r="A1339" t="s">
        <v>1339</v>
      </c>
      <c r="B1339" s="4">
        <v>100100031425557</v>
      </c>
      <c r="C1339" s="4">
        <v>58</v>
      </c>
      <c r="D1339" t="s">
        <v>3</v>
      </c>
      <c r="E1339" t="s">
        <v>10944</v>
      </c>
      <c r="F1339" t="s">
        <v>7472</v>
      </c>
      <c r="G1339" t="s">
        <v>10051</v>
      </c>
      <c r="I1339" t="s">
        <v>3139</v>
      </c>
      <c r="J1339" s="2">
        <v>19511</v>
      </c>
      <c r="K1339" t="s">
        <v>2681</v>
      </c>
      <c r="L1339" t="s">
        <v>6875</v>
      </c>
      <c r="M1339" t="s">
        <v>3138</v>
      </c>
      <c r="N1339">
        <v>2</v>
      </c>
      <c r="O1339" t="s">
        <v>1609</v>
      </c>
      <c r="P1339" t="s">
        <v>1610</v>
      </c>
      <c r="Q1339" t="s">
        <v>10950</v>
      </c>
    </row>
    <row r="1340" spans="1:17">
      <c r="A1340" t="s">
        <v>1340</v>
      </c>
      <c r="B1340" s="4">
        <v>100100031425558</v>
      </c>
      <c r="C1340" s="4">
        <v>45</v>
      </c>
      <c r="D1340" t="s">
        <v>3</v>
      </c>
      <c r="E1340" t="s">
        <v>10901</v>
      </c>
      <c r="F1340" t="s">
        <v>7716</v>
      </c>
      <c r="G1340" t="s">
        <v>9422</v>
      </c>
      <c r="H1340" t="s">
        <v>10625</v>
      </c>
      <c r="I1340" t="s">
        <v>3140</v>
      </c>
      <c r="J1340" s="2">
        <v>24187</v>
      </c>
      <c r="K1340" t="s">
        <v>2681</v>
      </c>
      <c r="L1340" t="s">
        <v>6632</v>
      </c>
      <c r="M1340" t="s">
        <v>3138</v>
      </c>
      <c r="N1340">
        <v>3</v>
      </c>
      <c r="O1340" t="s">
        <v>1609</v>
      </c>
      <c r="P1340" t="s">
        <v>1610</v>
      </c>
      <c r="Q1340" t="s">
        <v>10950</v>
      </c>
    </row>
    <row r="1341" spans="1:17">
      <c r="A1341" t="s">
        <v>1341</v>
      </c>
      <c r="B1341" s="4">
        <v>100100031425559</v>
      </c>
      <c r="C1341" s="4">
        <v>43</v>
      </c>
      <c r="D1341" t="s">
        <v>3</v>
      </c>
      <c r="E1341" t="s">
        <v>10907</v>
      </c>
      <c r="F1341" t="s">
        <v>8285</v>
      </c>
      <c r="G1341" t="s">
        <v>9831</v>
      </c>
      <c r="H1341" t="s">
        <v>10625</v>
      </c>
      <c r="I1341" t="s">
        <v>3141</v>
      </c>
      <c r="J1341" s="2">
        <v>25168</v>
      </c>
      <c r="K1341" t="s">
        <v>2681</v>
      </c>
      <c r="L1341" t="s">
        <v>6632</v>
      </c>
      <c r="M1341" t="s">
        <v>3138</v>
      </c>
      <c r="N1341">
        <v>4</v>
      </c>
      <c r="O1341" t="s">
        <v>1609</v>
      </c>
      <c r="P1341" t="s">
        <v>1610</v>
      </c>
    </row>
    <row r="1342" spans="1:17">
      <c r="A1342" t="s">
        <v>1342</v>
      </c>
      <c r="B1342" s="4">
        <v>100100031425560</v>
      </c>
      <c r="C1342" s="4">
        <v>60</v>
      </c>
      <c r="D1342" t="s">
        <v>3</v>
      </c>
      <c r="F1342" t="s">
        <v>8286</v>
      </c>
      <c r="G1342" t="s">
        <v>10052</v>
      </c>
      <c r="H1342" t="s">
        <v>10727</v>
      </c>
      <c r="I1342" t="s">
        <v>3142</v>
      </c>
      <c r="J1342" s="2">
        <v>18620</v>
      </c>
      <c r="K1342" t="s">
        <v>2681</v>
      </c>
      <c r="L1342" t="s">
        <v>7048</v>
      </c>
      <c r="M1342" t="s">
        <v>3138</v>
      </c>
      <c r="N1342">
        <v>5</v>
      </c>
      <c r="O1342" t="s">
        <v>1609</v>
      </c>
      <c r="P1342" t="s">
        <v>1610</v>
      </c>
    </row>
    <row r="1343" spans="1:17">
      <c r="A1343" t="s">
        <v>1343</v>
      </c>
      <c r="B1343" s="4">
        <v>100100031425561</v>
      </c>
      <c r="C1343" s="4">
        <v>61</v>
      </c>
      <c r="D1343" t="s">
        <v>3</v>
      </c>
      <c r="E1343" t="s">
        <v>10901</v>
      </c>
      <c r="F1343" t="s">
        <v>8287</v>
      </c>
      <c r="G1343" t="s">
        <v>10053</v>
      </c>
      <c r="I1343" t="s">
        <v>3143</v>
      </c>
      <c r="J1343" s="2">
        <v>18442</v>
      </c>
      <c r="K1343" t="s">
        <v>2681</v>
      </c>
      <c r="L1343" t="s">
        <v>6879</v>
      </c>
      <c r="M1343" t="s">
        <v>3138</v>
      </c>
      <c r="N1343">
        <v>6</v>
      </c>
      <c r="O1343" t="s">
        <v>1609</v>
      </c>
      <c r="P1343" t="s">
        <v>1610</v>
      </c>
    </row>
    <row r="1344" spans="1:17">
      <c r="A1344" t="s">
        <v>1344</v>
      </c>
      <c r="B1344" s="4">
        <v>100100031425562</v>
      </c>
      <c r="C1344" s="4">
        <v>56</v>
      </c>
      <c r="D1344" t="s">
        <v>3</v>
      </c>
      <c r="E1344" t="s">
        <v>10901</v>
      </c>
      <c r="F1344" t="s">
        <v>8288</v>
      </c>
      <c r="G1344" t="s">
        <v>10054</v>
      </c>
      <c r="I1344" t="s">
        <v>3144</v>
      </c>
      <c r="J1344" s="2">
        <v>20241</v>
      </c>
      <c r="K1344" t="s">
        <v>2681</v>
      </c>
      <c r="L1344" t="s">
        <v>6782</v>
      </c>
      <c r="M1344" t="s">
        <v>3138</v>
      </c>
      <c r="N1344">
        <v>7</v>
      </c>
      <c r="O1344" t="s">
        <v>1609</v>
      </c>
      <c r="P1344" t="s">
        <v>1610</v>
      </c>
    </row>
    <row r="1345" spans="1:17">
      <c r="A1345" t="s">
        <v>1345</v>
      </c>
      <c r="B1345" s="4">
        <v>100100031425563</v>
      </c>
      <c r="C1345" s="4">
        <v>65</v>
      </c>
      <c r="D1345" t="s">
        <v>3</v>
      </c>
      <c r="E1345" t="s">
        <v>9518</v>
      </c>
      <c r="G1345" t="s">
        <v>9518</v>
      </c>
      <c r="H1345" t="s">
        <v>10625</v>
      </c>
      <c r="I1345" t="s">
        <v>3145</v>
      </c>
      <c r="J1345" s="2">
        <v>17015</v>
      </c>
      <c r="K1345" t="s">
        <v>2681</v>
      </c>
      <c r="L1345" t="s">
        <v>6878</v>
      </c>
      <c r="M1345" t="s">
        <v>3138</v>
      </c>
      <c r="N1345">
        <v>8</v>
      </c>
      <c r="O1345" t="s">
        <v>1609</v>
      </c>
      <c r="P1345" t="s">
        <v>1610</v>
      </c>
    </row>
    <row r="1346" spans="1:17">
      <c r="A1346" t="s">
        <v>1346</v>
      </c>
      <c r="B1346" s="4">
        <v>100100031425564</v>
      </c>
      <c r="C1346" s="4">
        <v>41</v>
      </c>
      <c r="D1346" t="s">
        <v>3</v>
      </c>
      <c r="E1346" t="s">
        <v>10949</v>
      </c>
      <c r="G1346" t="s">
        <v>9536</v>
      </c>
      <c r="H1346" t="s">
        <v>10625</v>
      </c>
      <c r="I1346" t="s">
        <v>3146</v>
      </c>
      <c r="J1346" s="2">
        <v>25902</v>
      </c>
      <c r="K1346" t="s">
        <v>2681</v>
      </c>
      <c r="L1346" t="s">
        <v>7049</v>
      </c>
      <c r="M1346" t="s">
        <v>3138</v>
      </c>
      <c r="N1346">
        <v>9</v>
      </c>
      <c r="O1346" t="s">
        <v>1609</v>
      </c>
      <c r="P1346" t="s">
        <v>1610</v>
      </c>
    </row>
    <row r="1347" spans="1:17">
      <c r="A1347" t="s">
        <v>1347</v>
      </c>
      <c r="B1347" s="4">
        <v>100100031425565</v>
      </c>
      <c r="C1347" s="4">
        <v>61</v>
      </c>
      <c r="D1347" t="s">
        <v>3</v>
      </c>
      <c r="E1347" t="s">
        <v>10901</v>
      </c>
      <c r="F1347" t="s">
        <v>8288</v>
      </c>
      <c r="G1347" t="s">
        <v>9711</v>
      </c>
      <c r="H1347" t="s">
        <v>10728</v>
      </c>
      <c r="I1347" t="s">
        <v>3147</v>
      </c>
      <c r="J1347" s="2">
        <v>18416</v>
      </c>
      <c r="K1347" t="s">
        <v>2681</v>
      </c>
      <c r="L1347" t="s">
        <v>7050</v>
      </c>
      <c r="M1347" t="s">
        <v>3138</v>
      </c>
      <c r="N1347">
        <v>10</v>
      </c>
      <c r="O1347" t="s">
        <v>1609</v>
      </c>
      <c r="P1347" t="s">
        <v>1610</v>
      </c>
    </row>
    <row r="1348" spans="1:17">
      <c r="A1348" t="s">
        <v>1348</v>
      </c>
      <c r="B1348" s="4">
        <v>100100031425566</v>
      </c>
      <c r="C1348" s="4">
        <v>46</v>
      </c>
      <c r="D1348" t="s">
        <v>3</v>
      </c>
      <c r="E1348" t="s">
        <v>10901</v>
      </c>
      <c r="F1348" t="s">
        <v>8288</v>
      </c>
      <c r="G1348" t="s">
        <v>9711</v>
      </c>
      <c r="I1348" t="s">
        <v>3148</v>
      </c>
      <c r="J1348" s="2">
        <v>23980</v>
      </c>
      <c r="K1348" t="s">
        <v>2681</v>
      </c>
      <c r="L1348" t="s">
        <v>6632</v>
      </c>
      <c r="M1348" t="s">
        <v>3138</v>
      </c>
      <c r="N1348">
        <v>11</v>
      </c>
      <c r="O1348" t="s">
        <v>1609</v>
      </c>
      <c r="P1348" t="s">
        <v>1610</v>
      </c>
    </row>
    <row r="1349" spans="1:17">
      <c r="A1349" t="s">
        <v>1349</v>
      </c>
      <c r="B1349" s="4">
        <v>100100031425567</v>
      </c>
      <c r="C1349" s="4">
        <v>29</v>
      </c>
      <c r="D1349" t="s">
        <v>5</v>
      </c>
      <c r="E1349" t="s">
        <v>10949</v>
      </c>
      <c r="G1349" t="s">
        <v>9536</v>
      </c>
      <c r="I1349" t="s">
        <v>3149</v>
      </c>
      <c r="J1349" s="2">
        <v>30031</v>
      </c>
      <c r="K1349" t="s">
        <v>2681</v>
      </c>
      <c r="L1349" t="s">
        <v>6632</v>
      </c>
      <c r="M1349" t="s">
        <v>3138</v>
      </c>
      <c r="N1349">
        <v>12</v>
      </c>
      <c r="O1349" t="s">
        <v>1609</v>
      </c>
      <c r="P1349" t="s">
        <v>1610</v>
      </c>
    </row>
    <row r="1350" spans="1:17">
      <c r="A1350" t="s">
        <v>1350</v>
      </c>
      <c r="B1350" s="4">
        <v>100100031425568</v>
      </c>
      <c r="C1350" s="4">
        <v>29</v>
      </c>
      <c r="D1350" t="s">
        <v>3</v>
      </c>
      <c r="F1350" t="s">
        <v>8289</v>
      </c>
      <c r="G1350" t="s">
        <v>9421</v>
      </c>
      <c r="H1350" t="s">
        <v>10728</v>
      </c>
      <c r="I1350" t="s">
        <v>3150</v>
      </c>
      <c r="J1350" s="2">
        <v>30035</v>
      </c>
      <c r="K1350" t="s">
        <v>2681</v>
      </c>
      <c r="L1350" t="s">
        <v>7051</v>
      </c>
      <c r="M1350" t="s">
        <v>3138</v>
      </c>
      <c r="N1350">
        <v>13</v>
      </c>
      <c r="O1350" t="s">
        <v>1609</v>
      </c>
      <c r="P1350" t="s">
        <v>1610</v>
      </c>
    </row>
    <row r="1351" spans="1:17">
      <c r="A1351" t="s">
        <v>1351</v>
      </c>
      <c r="B1351" s="4">
        <v>100100031425569</v>
      </c>
      <c r="C1351" s="4">
        <v>69</v>
      </c>
      <c r="D1351" t="s">
        <v>3</v>
      </c>
      <c r="F1351" t="s">
        <v>8290</v>
      </c>
      <c r="G1351" t="s">
        <v>10055</v>
      </c>
      <c r="H1351" t="s">
        <v>10625</v>
      </c>
      <c r="I1351" t="s">
        <v>3151</v>
      </c>
      <c r="J1351" s="2">
        <v>15680</v>
      </c>
      <c r="K1351" t="s">
        <v>2681</v>
      </c>
      <c r="L1351" t="s">
        <v>7052</v>
      </c>
      <c r="M1351" t="s">
        <v>3138</v>
      </c>
      <c r="N1351">
        <v>14</v>
      </c>
      <c r="O1351" t="s">
        <v>1609</v>
      </c>
      <c r="P1351" t="s">
        <v>1610</v>
      </c>
    </row>
    <row r="1352" spans="1:17">
      <c r="A1352" t="s">
        <v>1352</v>
      </c>
      <c r="B1352" s="4">
        <v>100100031425570</v>
      </c>
      <c r="C1352" s="4">
        <v>49</v>
      </c>
      <c r="D1352" t="s">
        <v>5</v>
      </c>
      <c r="E1352" t="s">
        <v>10902</v>
      </c>
      <c r="F1352" t="s">
        <v>8291</v>
      </c>
      <c r="G1352" t="s">
        <v>9419</v>
      </c>
      <c r="H1352" t="s">
        <v>10729</v>
      </c>
      <c r="I1352" t="s">
        <v>3152</v>
      </c>
      <c r="J1352" s="2">
        <v>22899</v>
      </c>
      <c r="K1352" t="s">
        <v>2681</v>
      </c>
      <c r="L1352" t="s">
        <v>6874</v>
      </c>
      <c r="M1352" t="s">
        <v>3138</v>
      </c>
      <c r="N1352">
        <v>15</v>
      </c>
      <c r="O1352" t="s">
        <v>1609</v>
      </c>
      <c r="P1352" t="s">
        <v>1610</v>
      </c>
    </row>
    <row r="1353" spans="1:17">
      <c r="A1353" t="s">
        <v>1353</v>
      </c>
      <c r="B1353" s="4">
        <v>100100031425571</v>
      </c>
      <c r="C1353" s="4">
        <v>41</v>
      </c>
      <c r="D1353" t="s">
        <v>3</v>
      </c>
      <c r="E1353" t="s">
        <v>10901</v>
      </c>
      <c r="F1353" t="s">
        <v>8288</v>
      </c>
      <c r="G1353" t="s">
        <v>9711</v>
      </c>
      <c r="I1353" t="s">
        <v>3153</v>
      </c>
      <c r="J1353" s="2">
        <v>25788</v>
      </c>
      <c r="K1353" t="s">
        <v>2681</v>
      </c>
      <c r="L1353" t="s">
        <v>6632</v>
      </c>
      <c r="M1353" t="s">
        <v>3138</v>
      </c>
      <c r="N1353">
        <v>16</v>
      </c>
      <c r="O1353" t="s">
        <v>1609</v>
      </c>
      <c r="P1353" t="s">
        <v>1610</v>
      </c>
    </row>
    <row r="1354" spans="1:17">
      <c r="A1354" t="s">
        <v>1354</v>
      </c>
      <c r="B1354" s="4">
        <v>100100031425572</v>
      </c>
      <c r="C1354" s="4">
        <v>60</v>
      </c>
      <c r="D1354" t="s">
        <v>3</v>
      </c>
      <c r="E1354" t="s">
        <v>9518</v>
      </c>
      <c r="G1354" t="s">
        <v>9518</v>
      </c>
      <c r="H1354" t="s">
        <v>10730</v>
      </c>
      <c r="I1354" t="s">
        <v>3154</v>
      </c>
      <c r="J1354" s="2">
        <v>18675</v>
      </c>
      <c r="K1354" t="s">
        <v>2681</v>
      </c>
      <c r="L1354" t="s">
        <v>7053</v>
      </c>
      <c r="M1354" t="s">
        <v>3138</v>
      </c>
      <c r="N1354">
        <v>17</v>
      </c>
      <c r="O1354" t="s">
        <v>1609</v>
      </c>
      <c r="P1354" t="s">
        <v>1610</v>
      </c>
    </row>
    <row r="1355" spans="1:17">
      <c r="A1355" t="s">
        <v>1355</v>
      </c>
      <c r="B1355" s="4">
        <v>100100031425573</v>
      </c>
      <c r="C1355" s="4">
        <v>41</v>
      </c>
      <c r="D1355" t="s">
        <v>3</v>
      </c>
      <c r="E1355" t="s">
        <v>10901</v>
      </c>
      <c r="F1355" t="s">
        <v>8292</v>
      </c>
      <c r="G1355" t="s">
        <v>9828</v>
      </c>
      <c r="I1355" t="s">
        <v>3155</v>
      </c>
      <c r="J1355" s="2">
        <v>25842</v>
      </c>
      <c r="K1355" t="s">
        <v>2681</v>
      </c>
      <c r="L1355" t="s">
        <v>6879</v>
      </c>
      <c r="M1355" t="s">
        <v>3138</v>
      </c>
      <c r="N1355">
        <v>18</v>
      </c>
      <c r="O1355" t="s">
        <v>1609</v>
      </c>
      <c r="P1355" t="s">
        <v>1610</v>
      </c>
    </row>
    <row r="1356" spans="1:17">
      <c r="A1356" t="s">
        <v>1356</v>
      </c>
      <c r="B1356" s="4">
        <v>100100031425574</v>
      </c>
      <c r="C1356" s="4">
        <v>51</v>
      </c>
      <c r="D1356" t="s">
        <v>3</v>
      </c>
      <c r="F1356" t="s">
        <v>8293</v>
      </c>
      <c r="G1356" t="s">
        <v>10056</v>
      </c>
      <c r="I1356" t="s">
        <v>3156</v>
      </c>
      <c r="J1356" s="2">
        <v>22192</v>
      </c>
      <c r="K1356" t="s">
        <v>2681</v>
      </c>
      <c r="L1356" t="s">
        <v>6632</v>
      </c>
      <c r="M1356" t="s">
        <v>3138</v>
      </c>
      <c r="N1356">
        <v>19</v>
      </c>
      <c r="O1356" t="s">
        <v>1609</v>
      </c>
      <c r="P1356" t="s">
        <v>1610</v>
      </c>
    </row>
    <row r="1357" spans="1:17">
      <c r="A1357" t="s">
        <v>1357</v>
      </c>
      <c r="B1357" s="4">
        <v>100100031425575</v>
      </c>
      <c r="C1357" s="4">
        <v>55</v>
      </c>
      <c r="D1357" t="s">
        <v>3</v>
      </c>
      <c r="F1357" t="s">
        <v>8294</v>
      </c>
      <c r="G1357" t="s">
        <v>9895</v>
      </c>
      <c r="I1357" t="s">
        <v>3157</v>
      </c>
      <c r="J1357" s="2">
        <v>20531</v>
      </c>
      <c r="K1357" t="s">
        <v>2681</v>
      </c>
      <c r="L1357" t="s">
        <v>6632</v>
      </c>
      <c r="M1357" t="s">
        <v>3138</v>
      </c>
      <c r="N1357">
        <v>20</v>
      </c>
      <c r="O1357" t="s">
        <v>1609</v>
      </c>
      <c r="P1357" t="s">
        <v>1610</v>
      </c>
    </row>
    <row r="1358" spans="1:17">
      <c r="A1358" t="s">
        <v>1358</v>
      </c>
      <c r="B1358" s="4">
        <v>100100031425576</v>
      </c>
      <c r="C1358" s="4">
        <v>64</v>
      </c>
      <c r="D1358" t="s">
        <v>3</v>
      </c>
      <c r="E1358" t="s">
        <v>10944</v>
      </c>
      <c r="F1358" t="s">
        <v>7472</v>
      </c>
      <c r="G1358" t="s">
        <v>10057</v>
      </c>
      <c r="I1358" t="s">
        <v>3158</v>
      </c>
      <c r="J1358" s="2">
        <v>17373</v>
      </c>
      <c r="K1358" t="s">
        <v>2681</v>
      </c>
      <c r="L1358" t="s">
        <v>6786</v>
      </c>
      <c r="M1358" t="s">
        <v>3159</v>
      </c>
      <c r="N1358">
        <v>1</v>
      </c>
      <c r="O1358" t="s">
        <v>1609</v>
      </c>
      <c r="P1358" t="s">
        <v>1610</v>
      </c>
      <c r="Q1358" t="s">
        <v>10950</v>
      </c>
    </row>
    <row r="1359" spans="1:17">
      <c r="A1359" t="s">
        <v>1359</v>
      </c>
      <c r="B1359" s="4">
        <v>100100031425577</v>
      </c>
      <c r="C1359" s="4">
        <v>57</v>
      </c>
      <c r="D1359" t="s">
        <v>3</v>
      </c>
      <c r="E1359" t="s">
        <v>10907</v>
      </c>
      <c r="F1359" t="s">
        <v>8295</v>
      </c>
      <c r="G1359" t="s">
        <v>9575</v>
      </c>
      <c r="H1359" t="s">
        <v>10731</v>
      </c>
      <c r="I1359" t="s">
        <v>3160</v>
      </c>
      <c r="J1359" s="2">
        <v>19912</v>
      </c>
      <c r="K1359" t="s">
        <v>2681</v>
      </c>
      <c r="L1359" t="s">
        <v>6786</v>
      </c>
      <c r="M1359" t="s">
        <v>3159</v>
      </c>
      <c r="N1359">
        <v>2</v>
      </c>
      <c r="O1359" t="s">
        <v>1609</v>
      </c>
      <c r="P1359" t="s">
        <v>1610</v>
      </c>
    </row>
    <row r="1360" spans="1:17">
      <c r="A1360" t="s">
        <v>1360</v>
      </c>
      <c r="B1360" s="4">
        <v>100100031425578</v>
      </c>
      <c r="C1360" s="4">
        <v>62</v>
      </c>
      <c r="D1360" t="s">
        <v>3</v>
      </c>
      <c r="E1360" t="s">
        <v>10901</v>
      </c>
      <c r="F1360" t="s">
        <v>8296</v>
      </c>
      <c r="G1360" t="s">
        <v>9407</v>
      </c>
      <c r="I1360" t="s">
        <v>3161</v>
      </c>
      <c r="J1360" s="2">
        <v>18063</v>
      </c>
      <c r="K1360" t="s">
        <v>2681</v>
      </c>
      <c r="L1360" t="s">
        <v>7054</v>
      </c>
      <c r="M1360" t="s">
        <v>3159</v>
      </c>
      <c r="N1360">
        <v>3</v>
      </c>
      <c r="O1360" t="s">
        <v>1609</v>
      </c>
      <c r="P1360" t="s">
        <v>1610</v>
      </c>
    </row>
    <row r="1361" spans="1:17">
      <c r="A1361" t="s">
        <v>1361</v>
      </c>
      <c r="B1361" s="4">
        <v>100100031425579</v>
      </c>
      <c r="C1361" s="4">
        <v>35</v>
      </c>
      <c r="D1361" t="s">
        <v>5</v>
      </c>
      <c r="E1361" t="s">
        <v>10901</v>
      </c>
      <c r="F1361" t="s">
        <v>8297</v>
      </c>
      <c r="G1361" t="s">
        <v>9711</v>
      </c>
      <c r="H1361" t="s">
        <v>10732</v>
      </c>
      <c r="I1361" t="s">
        <v>3162</v>
      </c>
      <c r="J1361" s="2">
        <v>28085</v>
      </c>
      <c r="K1361" t="s">
        <v>2681</v>
      </c>
      <c r="L1361" t="s">
        <v>6786</v>
      </c>
      <c r="M1361" t="s">
        <v>3159</v>
      </c>
      <c r="N1361">
        <v>4</v>
      </c>
      <c r="O1361" t="s">
        <v>1609</v>
      </c>
      <c r="P1361" t="s">
        <v>1610</v>
      </c>
    </row>
    <row r="1362" spans="1:17">
      <c r="A1362" t="s">
        <v>1362</v>
      </c>
      <c r="B1362" s="4">
        <v>100100031425580</v>
      </c>
      <c r="C1362" s="4">
        <v>51</v>
      </c>
      <c r="D1362" t="s">
        <v>3</v>
      </c>
      <c r="E1362" t="s">
        <v>10944</v>
      </c>
      <c r="F1362" t="s">
        <v>7472</v>
      </c>
      <c r="G1362" t="s">
        <v>10058</v>
      </c>
      <c r="I1362" t="s">
        <v>3163</v>
      </c>
      <c r="J1362" s="2">
        <v>22134</v>
      </c>
      <c r="K1362" t="s">
        <v>2681</v>
      </c>
      <c r="L1362" t="s">
        <v>6753</v>
      </c>
      <c r="M1362" t="s">
        <v>3164</v>
      </c>
      <c r="N1362">
        <v>1</v>
      </c>
      <c r="O1362" t="s">
        <v>1609</v>
      </c>
      <c r="P1362" t="s">
        <v>1610</v>
      </c>
      <c r="Q1362" t="s">
        <v>10950</v>
      </c>
    </row>
    <row r="1363" spans="1:17">
      <c r="A1363" t="s">
        <v>1363</v>
      </c>
      <c r="B1363" s="4">
        <v>100100031425581</v>
      </c>
      <c r="C1363" s="4">
        <v>74</v>
      </c>
      <c r="D1363" t="s">
        <v>3</v>
      </c>
      <c r="E1363" t="s">
        <v>10944</v>
      </c>
      <c r="F1363" t="s">
        <v>7472</v>
      </c>
      <c r="G1363" t="s">
        <v>9566</v>
      </c>
      <c r="I1363" t="s">
        <v>3165</v>
      </c>
      <c r="J1363" s="2">
        <v>13817</v>
      </c>
      <c r="K1363" t="s">
        <v>2681</v>
      </c>
      <c r="L1363" t="s">
        <v>6789</v>
      </c>
      <c r="M1363" t="s">
        <v>3164</v>
      </c>
      <c r="N1363">
        <v>2</v>
      </c>
      <c r="O1363" t="s">
        <v>1609</v>
      </c>
      <c r="P1363" t="s">
        <v>1610</v>
      </c>
      <c r="Q1363" t="s">
        <v>10950</v>
      </c>
    </row>
    <row r="1364" spans="1:17">
      <c r="A1364" t="s">
        <v>1364</v>
      </c>
      <c r="B1364" s="4">
        <v>100100031425582</v>
      </c>
      <c r="C1364" s="4">
        <v>57</v>
      </c>
      <c r="D1364" t="s">
        <v>3</v>
      </c>
      <c r="F1364" t="s">
        <v>8298</v>
      </c>
      <c r="G1364" t="s">
        <v>10059</v>
      </c>
      <c r="I1364" t="s">
        <v>3166</v>
      </c>
      <c r="J1364" s="2">
        <v>20033</v>
      </c>
      <c r="K1364" t="s">
        <v>2681</v>
      </c>
      <c r="L1364" t="s">
        <v>7055</v>
      </c>
      <c r="M1364" t="s">
        <v>3164</v>
      </c>
      <c r="N1364">
        <v>3</v>
      </c>
      <c r="O1364" t="s">
        <v>1609</v>
      </c>
      <c r="P1364" t="s">
        <v>1610</v>
      </c>
    </row>
    <row r="1365" spans="1:17">
      <c r="A1365" t="s">
        <v>1365</v>
      </c>
      <c r="B1365" s="4">
        <v>100100031425583</v>
      </c>
      <c r="C1365" s="4">
        <v>35</v>
      </c>
      <c r="D1365" t="s">
        <v>5</v>
      </c>
      <c r="E1365" t="s">
        <v>10945</v>
      </c>
      <c r="F1365" t="s">
        <v>8298</v>
      </c>
      <c r="G1365" t="s">
        <v>9532</v>
      </c>
      <c r="I1365" t="s">
        <v>3167</v>
      </c>
      <c r="J1365" s="2">
        <v>27779</v>
      </c>
      <c r="K1365" t="s">
        <v>2681</v>
      </c>
      <c r="L1365" t="s">
        <v>6881</v>
      </c>
      <c r="M1365" t="s">
        <v>3164</v>
      </c>
      <c r="N1365">
        <v>4</v>
      </c>
      <c r="O1365" t="s">
        <v>1609</v>
      </c>
      <c r="P1365" t="s">
        <v>1610</v>
      </c>
    </row>
    <row r="1366" spans="1:17">
      <c r="A1366" t="s">
        <v>1366</v>
      </c>
      <c r="B1366" s="4">
        <v>100100031425584</v>
      </c>
      <c r="C1366" s="4">
        <v>22</v>
      </c>
      <c r="D1366" t="s">
        <v>5</v>
      </c>
      <c r="E1366" t="s">
        <v>10901</v>
      </c>
      <c r="F1366" t="s">
        <v>8298</v>
      </c>
      <c r="G1366" t="s">
        <v>9711</v>
      </c>
      <c r="I1366" t="s">
        <v>3168</v>
      </c>
      <c r="J1366" s="2">
        <v>32684</v>
      </c>
      <c r="K1366" t="s">
        <v>2681</v>
      </c>
      <c r="L1366" t="s">
        <v>7056</v>
      </c>
      <c r="M1366" t="s">
        <v>3164</v>
      </c>
      <c r="N1366">
        <v>5</v>
      </c>
      <c r="O1366" t="s">
        <v>1609</v>
      </c>
      <c r="P1366" t="s">
        <v>1610</v>
      </c>
    </row>
    <row r="1367" spans="1:17">
      <c r="A1367" t="s">
        <v>1367</v>
      </c>
      <c r="B1367" s="4">
        <v>100100031425585</v>
      </c>
      <c r="C1367" s="4">
        <v>43</v>
      </c>
      <c r="D1367" t="s">
        <v>3</v>
      </c>
      <c r="E1367" t="s">
        <v>10901</v>
      </c>
      <c r="F1367" t="s">
        <v>8299</v>
      </c>
      <c r="G1367" t="s">
        <v>10060</v>
      </c>
      <c r="I1367" t="s">
        <v>3169</v>
      </c>
      <c r="J1367" s="2">
        <v>24942</v>
      </c>
      <c r="K1367" t="s">
        <v>2681</v>
      </c>
      <c r="L1367" t="s">
        <v>7057</v>
      </c>
      <c r="M1367" t="s">
        <v>3164</v>
      </c>
      <c r="N1367">
        <v>6</v>
      </c>
      <c r="O1367" t="s">
        <v>1609</v>
      </c>
      <c r="P1367" t="s">
        <v>1610</v>
      </c>
    </row>
    <row r="1368" spans="1:17">
      <c r="A1368" t="s">
        <v>1368</v>
      </c>
      <c r="B1368" s="4">
        <v>100100031425586</v>
      </c>
      <c r="C1368" s="4">
        <v>58</v>
      </c>
      <c r="D1368" t="s">
        <v>5</v>
      </c>
      <c r="E1368" t="s">
        <v>10945</v>
      </c>
      <c r="F1368" t="s">
        <v>7737</v>
      </c>
      <c r="G1368" t="s">
        <v>10061</v>
      </c>
      <c r="I1368" t="s">
        <v>3170</v>
      </c>
      <c r="J1368" s="2">
        <v>19459</v>
      </c>
      <c r="K1368" t="s">
        <v>2681</v>
      </c>
      <c r="L1368" t="s">
        <v>6791</v>
      </c>
      <c r="M1368" t="s">
        <v>3171</v>
      </c>
      <c r="N1368">
        <v>1</v>
      </c>
      <c r="O1368" t="s">
        <v>1609</v>
      </c>
      <c r="P1368" t="s">
        <v>1610</v>
      </c>
      <c r="Q1368" t="s">
        <v>10950</v>
      </c>
    </row>
    <row r="1369" spans="1:17">
      <c r="A1369" t="s">
        <v>1369</v>
      </c>
      <c r="B1369" s="4">
        <v>100100031425587</v>
      </c>
      <c r="C1369" s="4">
        <v>39</v>
      </c>
      <c r="D1369" t="s">
        <v>3</v>
      </c>
      <c r="E1369" t="s">
        <v>10909</v>
      </c>
      <c r="F1369" t="s">
        <v>8300</v>
      </c>
      <c r="G1369" t="s">
        <v>10062</v>
      </c>
      <c r="H1369" t="s">
        <v>10733</v>
      </c>
      <c r="I1369" t="s">
        <v>3172</v>
      </c>
      <c r="J1369" s="2">
        <v>26623</v>
      </c>
      <c r="K1369" t="s">
        <v>2681</v>
      </c>
      <c r="L1369" t="s">
        <v>7058</v>
      </c>
      <c r="M1369" t="s">
        <v>3171</v>
      </c>
      <c r="N1369">
        <v>2</v>
      </c>
      <c r="O1369" t="s">
        <v>1609</v>
      </c>
      <c r="P1369" t="s">
        <v>1610</v>
      </c>
    </row>
    <row r="1370" spans="1:17">
      <c r="A1370" t="s">
        <v>1370</v>
      </c>
      <c r="B1370" s="4">
        <v>100100031425588</v>
      </c>
      <c r="C1370" s="4">
        <v>57</v>
      </c>
      <c r="D1370" t="s">
        <v>3</v>
      </c>
      <c r="E1370" t="s">
        <v>10945</v>
      </c>
      <c r="F1370" t="s">
        <v>7737</v>
      </c>
      <c r="G1370" t="s">
        <v>10063</v>
      </c>
      <c r="I1370" t="s">
        <v>3173</v>
      </c>
      <c r="J1370" s="2">
        <v>19933</v>
      </c>
      <c r="K1370" t="s">
        <v>2681</v>
      </c>
      <c r="L1370" t="s">
        <v>6791</v>
      </c>
      <c r="M1370" t="s">
        <v>3171</v>
      </c>
      <c r="N1370">
        <v>3</v>
      </c>
      <c r="O1370" t="s">
        <v>1609</v>
      </c>
      <c r="P1370" t="s">
        <v>1610</v>
      </c>
    </row>
    <row r="1371" spans="1:17">
      <c r="A1371" t="s">
        <v>1371</v>
      </c>
      <c r="B1371" s="4">
        <v>100100031425589</v>
      </c>
      <c r="C1371" s="4">
        <v>62</v>
      </c>
      <c r="D1371" t="s">
        <v>3</v>
      </c>
      <c r="E1371" t="s">
        <v>9518</v>
      </c>
      <c r="G1371" t="s">
        <v>9518</v>
      </c>
      <c r="H1371" t="s">
        <v>10734</v>
      </c>
      <c r="I1371" t="s">
        <v>3174</v>
      </c>
      <c r="J1371" s="2">
        <v>17984</v>
      </c>
      <c r="K1371" t="s">
        <v>2681</v>
      </c>
      <c r="L1371" t="s">
        <v>7059</v>
      </c>
      <c r="M1371" t="s">
        <v>3171</v>
      </c>
      <c r="N1371">
        <v>4</v>
      </c>
      <c r="O1371" t="s">
        <v>1609</v>
      </c>
      <c r="P1371" t="s">
        <v>1610</v>
      </c>
    </row>
    <row r="1372" spans="1:17">
      <c r="A1372" t="s">
        <v>1372</v>
      </c>
      <c r="B1372" s="4">
        <v>100100031425590</v>
      </c>
      <c r="C1372" s="4">
        <v>58</v>
      </c>
      <c r="D1372" t="s">
        <v>3</v>
      </c>
      <c r="E1372" t="s">
        <v>10902</v>
      </c>
      <c r="F1372" t="s">
        <v>8301</v>
      </c>
      <c r="G1372" t="s">
        <v>10064</v>
      </c>
      <c r="I1372" t="s">
        <v>3175</v>
      </c>
      <c r="J1372" s="2">
        <v>19655</v>
      </c>
      <c r="K1372" t="s">
        <v>2681</v>
      </c>
      <c r="L1372" t="s">
        <v>7060</v>
      </c>
      <c r="M1372" t="s">
        <v>3171</v>
      </c>
      <c r="N1372">
        <v>5</v>
      </c>
      <c r="O1372" t="s">
        <v>1609</v>
      </c>
      <c r="P1372" t="s">
        <v>1610</v>
      </c>
    </row>
    <row r="1373" spans="1:17">
      <c r="A1373" t="s">
        <v>1373</v>
      </c>
      <c r="B1373" s="4">
        <v>100100031425591</v>
      </c>
      <c r="C1373" s="4">
        <v>60</v>
      </c>
      <c r="D1373" t="s">
        <v>3</v>
      </c>
      <c r="E1373" t="s">
        <v>9518</v>
      </c>
      <c r="G1373" t="s">
        <v>9518</v>
      </c>
      <c r="H1373" t="s">
        <v>10735</v>
      </c>
      <c r="I1373" t="s">
        <v>3176</v>
      </c>
      <c r="J1373" s="2">
        <v>18845</v>
      </c>
      <c r="K1373" t="s">
        <v>2681</v>
      </c>
      <c r="L1373" t="s">
        <v>6791</v>
      </c>
      <c r="M1373" t="s">
        <v>3171</v>
      </c>
      <c r="N1373">
        <v>6</v>
      </c>
      <c r="O1373" t="s">
        <v>1609</v>
      </c>
      <c r="P1373" t="s">
        <v>1610</v>
      </c>
    </row>
    <row r="1374" spans="1:17">
      <c r="A1374" t="s">
        <v>1374</v>
      </c>
      <c r="B1374" s="4">
        <v>100100031425592</v>
      </c>
      <c r="C1374" s="4">
        <v>49</v>
      </c>
      <c r="D1374" t="s">
        <v>5</v>
      </c>
      <c r="F1374" t="s">
        <v>8302</v>
      </c>
      <c r="G1374" t="s">
        <v>10065</v>
      </c>
      <c r="H1374" t="s">
        <v>10736</v>
      </c>
      <c r="I1374" t="s">
        <v>3177</v>
      </c>
      <c r="J1374" s="2">
        <v>22749</v>
      </c>
      <c r="K1374" t="s">
        <v>2681</v>
      </c>
      <c r="L1374" t="s">
        <v>7061</v>
      </c>
      <c r="M1374" t="s">
        <v>3171</v>
      </c>
      <c r="N1374">
        <v>7</v>
      </c>
      <c r="O1374" t="s">
        <v>1609</v>
      </c>
      <c r="P1374" t="s">
        <v>1610</v>
      </c>
    </row>
    <row r="1375" spans="1:17">
      <c r="A1375" t="s">
        <v>1375</v>
      </c>
      <c r="B1375" s="4">
        <v>100100031425593</v>
      </c>
      <c r="C1375" s="4">
        <v>65</v>
      </c>
      <c r="D1375" t="s">
        <v>3</v>
      </c>
      <c r="E1375" t="s">
        <v>9518</v>
      </c>
      <c r="G1375" t="s">
        <v>9518</v>
      </c>
      <c r="I1375" t="s">
        <v>3178</v>
      </c>
      <c r="J1375" s="2">
        <v>17071</v>
      </c>
      <c r="K1375" t="s">
        <v>2681</v>
      </c>
      <c r="L1375" t="s">
        <v>7062</v>
      </c>
      <c r="M1375" t="s">
        <v>3171</v>
      </c>
      <c r="N1375">
        <v>8</v>
      </c>
      <c r="O1375" t="s">
        <v>1609</v>
      </c>
      <c r="P1375" t="s">
        <v>1610</v>
      </c>
    </row>
    <row r="1376" spans="1:17">
      <c r="A1376" t="s">
        <v>1376</v>
      </c>
      <c r="B1376" s="4">
        <v>100100031425594</v>
      </c>
      <c r="C1376" s="4">
        <v>63</v>
      </c>
      <c r="D1376" t="s">
        <v>3</v>
      </c>
      <c r="E1376" t="s">
        <v>10901</v>
      </c>
      <c r="F1376" t="s">
        <v>7737</v>
      </c>
      <c r="G1376" t="s">
        <v>9711</v>
      </c>
      <c r="I1376" t="s">
        <v>3179</v>
      </c>
      <c r="J1376" s="2">
        <v>17612</v>
      </c>
      <c r="K1376" t="s">
        <v>2681</v>
      </c>
      <c r="L1376" t="s">
        <v>7063</v>
      </c>
      <c r="M1376" t="s">
        <v>3171</v>
      </c>
      <c r="N1376">
        <v>9</v>
      </c>
      <c r="O1376" t="s">
        <v>1609</v>
      </c>
      <c r="P1376" t="s">
        <v>1610</v>
      </c>
    </row>
    <row r="1377" spans="1:17">
      <c r="A1377" t="s">
        <v>1377</v>
      </c>
      <c r="B1377" s="4">
        <v>100100031425595</v>
      </c>
      <c r="C1377" s="4">
        <v>41</v>
      </c>
      <c r="D1377" t="s">
        <v>3</v>
      </c>
      <c r="E1377" t="s">
        <v>10905</v>
      </c>
      <c r="F1377" t="s">
        <v>8303</v>
      </c>
      <c r="G1377" t="s">
        <v>9419</v>
      </c>
      <c r="H1377" t="s">
        <v>10737</v>
      </c>
      <c r="I1377" t="s">
        <v>3180</v>
      </c>
      <c r="J1377" s="2">
        <v>25590</v>
      </c>
      <c r="K1377" t="s">
        <v>2681</v>
      </c>
      <c r="L1377" t="s">
        <v>7058</v>
      </c>
      <c r="M1377" t="s">
        <v>3171</v>
      </c>
      <c r="N1377">
        <v>10</v>
      </c>
      <c r="O1377" t="s">
        <v>1609</v>
      </c>
      <c r="P1377" t="s">
        <v>1610</v>
      </c>
    </row>
    <row r="1378" spans="1:17">
      <c r="A1378" t="s">
        <v>1378</v>
      </c>
      <c r="B1378" s="4">
        <v>100100031425596</v>
      </c>
      <c r="C1378" s="4">
        <v>47</v>
      </c>
      <c r="D1378" t="s">
        <v>3</v>
      </c>
      <c r="E1378" t="s">
        <v>10905</v>
      </c>
      <c r="F1378" t="s">
        <v>8304</v>
      </c>
      <c r="G1378" t="s">
        <v>9419</v>
      </c>
      <c r="I1378" t="s">
        <v>3181</v>
      </c>
      <c r="J1378" s="2">
        <v>23632</v>
      </c>
      <c r="K1378" t="s">
        <v>2681</v>
      </c>
      <c r="L1378" t="s">
        <v>7064</v>
      </c>
      <c r="M1378" t="s">
        <v>3171</v>
      </c>
      <c r="N1378">
        <v>11</v>
      </c>
      <c r="O1378" t="s">
        <v>1609</v>
      </c>
      <c r="P1378" t="s">
        <v>1610</v>
      </c>
    </row>
    <row r="1379" spans="1:17">
      <c r="A1379" t="s">
        <v>1379</v>
      </c>
      <c r="B1379" s="4">
        <v>100100031425597</v>
      </c>
      <c r="C1379" s="4">
        <v>21</v>
      </c>
      <c r="D1379" t="s">
        <v>5</v>
      </c>
      <c r="E1379" t="s">
        <v>10901</v>
      </c>
      <c r="F1379" t="s">
        <v>8305</v>
      </c>
      <c r="G1379" t="s">
        <v>10066</v>
      </c>
      <c r="I1379" t="s">
        <v>3182</v>
      </c>
      <c r="J1379" s="2">
        <v>33078</v>
      </c>
      <c r="K1379" t="s">
        <v>2681</v>
      </c>
      <c r="L1379" t="s">
        <v>7065</v>
      </c>
      <c r="M1379" t="s">
        <v>3171</v>
      </c>
      <c r="N1379">
        <v>12</v>
      </c>
      <c r="O1379" t="s">
        <v>1609</v>
      </c>
      <c r="P1379" t="s">
        <v>1610</v>
      </c>
    </row>
    <row r="1380" spans="1:17">
      <c r="A1380" t="s">
        <v>1380</v>
      </c>
      <c r="B1380" s="4">
        <v>100100031425598</v>
      </c>
      <c r="C1380" s="4">
        <v>70</v>
      </c>
      <c r="D1380" t="s">
        <v>3</v>
      </c>
      <c r="E1380" t="s">
        <v>9518</v>
      </c>
      <c r="G1380" t="s">
        <v>9518</v>
      </c>
      <c r="I1380" t="s">
        <v>3183</v>
      </c>
      <c r="J1380" s="2">
        <v>15248</v>
      </c>
      <c r="K1380" t="s">
        <v>2681</v>
      </c>
      <c r="L1380" t="s">
        <v>6621</v>
      </c>
      <c r="M1380" t="s">
        <v>3184</v>
      </c>
      <c r="N1380">
        <v>1</v>
      </c>
      <c r="O1380" t="s">
        <v>1609</v>
      </c>
      <c r="P1380" t="s">
        <v>1610</v>
      </c>
    </row>
    <row r="1381" spans="1:17">
      <c r="A1381" t="s">
        <v>1381</v>
      </c>
      <c r="B1381" s="4">
        <v>100100031425599</v>
      </c>
      <c r="C1381" s="4">
        <v>64</v>
      </c>
      <c r="D1381" t="s">
        <v>3</v>
      </c>
      <c r="E1381" t="s">
        <v>10909</v>
      </c>
      <c r="F1381" t="s">
        <v>8306</v>
      </c>
      <c r="G1381" t="s">
        <v>10067</v>
      </c>
      <c r="H1381" t="s">
        <v>10738</v>
      </c>
      <c r="I1381" t="s">
        <v>3185</v>
      </c>
      <c r="J1381" s="2">
        <v>17459</v>
      </c>
      <c r="K1381" t="s">
        <v>2681</v>
      </c>
      <c r="L1381" t="s">
        <v>6796</v>
      </c>
      <c r="M1381" t="s">
        <v>3184</v>
      </c>
      <c r="N1381">
        <v>2</v>
      </c>
      <c r="O1381" t="s">
        <v>1609</v>
      </c>
      <c r="P1381" t="s">
        <v>1610</v>
      </c>
    </row>
    <row r="1382" spans="1:17">
      <c r="A1382" t="s">
        <v>1327</v>
      </c>
      <c r="B1382" s="4">
        <v>100100031425600</v>
      </c>
      <c r="C1382" s="4">
        <v>58</v>
      </c>
      <c r="D1382" t="s">
        <v>5</v>
      </c>
      <c r="E1382" t="s">
        <v>10901</v>
      </c>
      <c r="F1382" t="s">
        <v>8307</v>
      </c>
      <c r="G1382" t="s">
        <v>10068</v>
      </c>
      <c r="H1382" t="s">
        <v>10739</v>
      </c>
      <c r="I1382" t="s">
        <v>3186</v>
      </c>
      <c r="J1382" s="2">
        <v>19444</v>
      </c>
      <c r="K1382" t="s">
        <v>2681</v>
      </c>
      <c r="L1382" t="s">
        <v>6796</v>
      </c>
      <c r="M1382" t="s">
        <v>3184</v>
      </c>
      <c r="N1382">
        <v>3</v>
      </c>
      <c r="O1382" t="s">
        <v>1609</v>
      </c>
      <c r="P1382" t="s">
        <v>1610</v>
      </c>
    </row>
    <row r="1383" spans="1:17">
      <c r="A1383" t="s">
        <v>1382</v>
      </c>
      <c r="B1383" s="4">
        <v>100100031425601</v>
      </c>
      <c r="C1383" s="4">
        <v>25</v>
      </c>
      <c r="D1383" t="s">
        <v>3</v>
      </c>
      <c r="F1383" t="s">
        <v>8308</v>
      </c>
      <c r="G1383" t="s">
        <v>10069</v>
      </c>
      <c r="I1383" t="s">
        <v>3187</v>
      </c>
      <c r="J1383" s="2">
        <v>31443</v>
      </c>
      <c r="K1383" t="s">
        <v>2681</v>
      </c>
      <c r="L1383" t="s">
        <v>7066</v>
      </c>
      <c r="M1383" t="s">
        <v>3184</v>
      </c>
      <c r="N1383">
        <v>4</v>
      </c>
      <c r="O1383" t="s">
        <v>1609</v>
      </c>
      <c r="P1383" t="s">
        <v>2179</v>
      </c>
    </row>
    <row r="1384" spans="1:17">
      <c r="A1384" t="s">
        <v>1383</v>
      </c>
      <c r="B1384" s="4">
        <v>100100031425602</v>
      </c>
      <c r="C1384" s="4">
        <v>46</v>
      </c>
      <c r="D1384" t="s">
        <v>5</v>
      </c>
      <c r="E1384" t="s">
        <v>10949</v>
      </c>
      <c r="G1384" t="s">
        <v>9792</v>
      </c>
      <c r="I1384" t="s">
        <v>3188</v>
      </c>
      <c r="J1384" s="2">
        <v>24033</v>
      </c>
      <c r="K1384" t="s">
        <v>2681</v>
      </c>
      <c r="L1384" t="s">
        <v>6796</v>
      </c>
      <c r="M1384" t="s">
        <v>3184</v>
      </c>
      <c r="N1384">
        <v>5</v>
      </c>
      <c r="O1384" t="s">
        <v>1609</v>
      </c>
      <c r="P1384" t="s">
        <v>1610</v>
      </c>
    </row>
    <row r="1385" spans="1:17">
      <c r="A1385" t="s">
        <v>1384</v>
      </c>
      <c r="B1385" s="4">
        <v>100100031425603</v>
      </c>
      <c r="C1385" s="4">
        <v>59</v>
      </c>
      <c r="D1385" t="s">
        <v>5</v>
      </c>
      <c r="E1385" t="s">
        <v>10907</v>
      </c>
      <c r="F1385" t="s">
        <v>8309</v>
      </c>
      <c r="G1385" t="s">
        <v>9443</v>
      </c>
      <c r="I1385" t="s">
        <v>3189</v>
      </c>
      <c r="J1385" s="2">
        <v>19239</v>
      </c>
      <c r="K1385" t="s">
        <v>2681</v>
      </c>
      <c r="L1385" t="s">
        <v>7067</v>
      </c>
      <c r="M1385" t="s">
        <v>3184</v>
      </c>
      <c r="N1385">
        <v>6</v>
      </c>
      <c r="O1385" t="s">
        <v>1609</v>
      </c>
      <c r="P1385" t="s">
        <v>1610</v>
      </c>
    </row>
    <row r="1386" spans="1:17">
      <c r="A1386" t="s">
        <v>1385</v>
      </c>
      <c r="B1386" s="4">
        <v>100100031425604</v>
      </c>
      <c r="C1386" s="4">
        <v>71</v>
      </c>
      <c r="D1386" t="s">
        <v>5</v>
      </c>
      <c r="E1386" t="s">
        <v>9518</v>
      </c>
      <c r="G1386" t="s">
        <v>9518</v>
      </c>
      <c r="I1386" t="s">
        <v>3190</v>
      </c>
      <c r="J1386" s="2">
        <v>14687</v>
      </c>
      <c r="K1386" t="s">
        <v>2681</v>
      </c>
      <c r="L1386" t="s">
        <v>6796</v>
      </c>
      <c r="M1386" t="s">
        <v>3184</v>
      </c>
      <c r="N1386">
        <v>7</v>
      </c>
      <c r="O1386" t="s">
        <v>1609</v>
      </c>
      <c r="P1386" t="s">
        <v>1610</v>
      </c>
    </row>
    <row r="1387" spans="1:17">
      <c r="A1387" t="s">
        <v>1386</v>
      </c>
      <c r="B1387" s="4">
        <v>100100031425605</v>
      </c>
      <c r="C1387" s="4">
        <v>55</v>
      </c>
      <c r="D1387" t="s">
        <v>3</v>
      </c>
      <c r="E1387" t="s">
        <v>10944</v>
      </c>
      <c r="F1387" t="s">
        <v>7472</v>
      </c>
      <c r="G1387" t="s">
        <v>9678</v>
      </c>
      <c r="I1387" t="s">
        <v>3191</v>
      </c>
      <c r="J1387" s="2">
        <v>20583</v>
      </c>
      <c r="K1387" t="s">
        <v>2681</v>
      </c>
      <c r="L1387" t="s">
        <v>6798</v>
      </c>
      <c r="M1387" t="s">
        <v>3192</v>
      </c>
      <c r="N1387">
        <v>1</v>
      </c>
      <c r="O1387" t="s">
        <v>1609</v>
      </c>
      <c r="P1387" t="s">
        <v>1610</v>
      </c>
      <c r="Q1387" t="s">
        <v>10950</v>
      </c>
    </row>
    <row r="1388" spans="1:17">
      <c r="A1388" t="s">
        <v>1387</v>
      </c>
      <c r="B1388" s="4">
        <v>100100031425606</v>
      </c>
      <c r="C1388" s="4">
        <v>39</v>
      </c>
      <c r="D1388" t="s">
        <v>5</v>
      </c>
      <c r="E1388" t="s">
        <v>10901</v>
      </c>
      <c r="F1388" t="s">
        <v>7750</v>
      </c>
      <c r="G1388" t="s">
        <v>10070</v>
      </c>
      <c r="I1388" t="s">
        <v>3193</v>
      </c>
      <c r="J1388" s="2">
        <v>26508</v>
      </c>
      <c r="K1388" t="s">
        <v>2681</v>
      </c>
      <c r="L1388" t="s">
        <v>6798</v>
      </c>
      <c r="M1388" t="s">
        <v>3192</v>
      </c>
      <c r="N1388">
        <v>2</v>
      </c>
      <c r="O1388" t="s">
        <v>1609</v>
      </c>
      <c r="P1388" t="s">
        <v>2179</v>
      </c>
    </row>
    <row r="1389" spans="1:17">
      <c r="A1389" t="s">
        <v>1388</v>
      </c>
      <c r="B1389" s="4">
        <v>100100031425607</v>
      </c>
      <c r="C1389" s="4">
        <v>40</v>
      </c>
      <c r="D1389" t="s">
        <v>3</v>
      </c>
      <c r="E1389" t="s">
        <v>10907</v>
      </c>
      <c r="F1389" t="s">
        <v>8310</v>
      </c>
      <c r="G1389" t="s">
        <v>10071</v>
      </c>
      <c r="I1389" t="s">
        <v>3194</v>
      </c>
      <c r="J1389" s="2">
        <v>26096</v>
      </c>
      <c r="K1389" t="s">
        <v>2681</v>
      </c>
      <c r="L1389" t="s">
        <v>7068</v>
      </c>
      <c r="M1389" t="s">
        <v>3192</v>
      </c>
      <c r="N1389">
        <v>3</v>
      </c>
      <c r="O1389" t="s">
        <v>1609</v>
      </c>
      <c r="P1389" t="s">
        <v>1610</v>
      </c>
    </row>
    <row r="1390" spans="1:17">
      <c r="A1390" t="s">
        <v>1389</v>
      </c>
      <c r="B1390" s="4">
        <v>100100031425608</v>
      </c>
      <c r="C1390" s="4">
        <v>28</v>
      </c>
      <c r="D1390" t="s">
        <v>3</v>
      </c>
      <c r="E1390" t="s">
        <v>10907</v>
      </c>
      <c r="F1390" t="s">
        <v>8311</v>
      </c>
      <c r="G1390" t="s">
        <v>10072</v>
      </c>
      <c r="I1390" t="s">
        <v>3195</v>
      </c>
      <c r="J1390" s="2">
        <v>30464</v>
      </c>
      <c r="K1390" t="s">
        <v>2681</v>
      </c>
      <c r="L1390" t="s">
        <v>6798</v>
      </c>
      <c r="M1390" t="s">
        <v>3192</v>
      </c>
      <c r="N1390">
        <v>4</v>
      </c>
      <c r="O1390" t="s">
        <v>1609</v>
      </c>
      <c r="P1390" t="s">
        <v>1610</v>
      </c>
    </row>
    <row r="1391" spans="1:17">
      <c r="A1391" t="s">
        <v>1390</v>
      </c>
      <c r="B1391" s="4">
        <v>100100031425609</v>
      </c>
      <c r="C1391" s="4">
        <v>40</v>
      </c>
      <c r="D1391" t="s">
        <v>5</v>
      </c>
      <c r="E1391" t="s">
        <v>10901</v>
      </c>
      <c r="F1391" t="s">
        <v>7750</v>
      </c>
      <c r="G1391" t="s">
        <v>10070</v>
      </c>
      <c r="I1391" t="s">
        <v>3196</v>
      </c>
      <c r="J1391" s="2">
        <v>25923</v>
      </c>
      <c r="K1391" t="s">
        <v>2681</v>
      </c>
      <c r="L1391" t="s">
        <v>6798</v>
      </c>
      <c r="M1391" t="s">
        <v>3192</v>
      </c>
      <c r="N1391">
        <v>5</v>
      </c>
      <c r="O1391" t="s">
        <v>1609</v>
      </c>
      <c r="P1391" t="s">
        <v>1610</v>
      </c>
    </row>
    <row r="1392" spans="1:17">
      <c r="A1392" t="s">
        <v>1391</v>
      </c>
      <c r="B1392" s="4">
        <v>100100031425610</v>
      </c>
      <c r="C1392" s="4">
        <v>34</v>
      </c>
      <c r="D1392" t="s">
        <v>3</v>
      </c>
      <c r="E1392" t="s">
        <v>10905</v>
      </c>
      <c r="F1392" t="s">
        <v>8312</v>
      </c>
      <c r="G1392" t="s">
        <v>9419</v>
      </c>
      <c r="H1392" t="s">
        <v>10740</v>
      </c>
      <c r="I1392" t="s">
        <v>3197</v>
      </c>
      <c r="J1392" s="2">
        <v>28203</v>
      </c>
      <c r="K1392" t="s">
        <v>2681</v>
      </c>
      <c r="L1392" t="s">
        <v>7069</v>
      </c>
      <c r="M1392" t="s">
        <v>3192</v>
      </c>
      <c r="N1392">
        <v>6</v>
      </c>
      <c r="O1392" t="s">
        <v>1609</v>
      </c>
      <c r="P1392" t="s">
        <v>1610</v>
      </c>
    </row>
    <row r="1393" spans="1:17">
      <c r="A1393" t="s">
        <v>1392</v>
      </c>
      <c r="B1393" s="4">
        <v>100100031425611</v>
      </c>
      <c r="C1393" s="4">
        <v>24</v>
      </c>
      <c r="D1393" t="s">
        <v>3</v>
      </c>
      <c r="E1393" t="s">
        <v>10909</v>
      </c>
      <c r="G1393" t="s">
        <v>10073</v>
      </c>
      <c r="I1393" t="s">
        <v>3198</v>
      </c>
      <c r="J1393" s="2">
        <v>32080</v>
      </c>
      <c r="K1393" t="s">
        <v>2681</v>
      </c>
      <c r="L1393" t="s">
        <v>6798</v>
      </c>
      <c r="M1393" t="s">
        <v>3192</v>
      </c>
      <c r="N1393">
        <v>7</v>
      </c>
      <c r="O1393" t="s">
        <v>1609</v>
      </c>
      <c r="P1393" t="s">
        <v>1610</v>
      </c>
    </row>
    <row r="1394" spans="1:17">
      <c r="A1394" t="s">
        <v>1393</v>
      </c>
      <c r="B1394" s="4">
        <v>100100031425612</v>
      </c>
      <c r="C1394" s="4">
        <v>22</v>
      </c>
      <c r="D1394" t="s">
        <v>3</v>
      </c>
      <c r="E1394" t="s">
        <v>10949</v>
      </c>
      <c r="G1394" t="s">
        <v>9536</v>
      </c>
      <c r="I1394" t="s">
        <v>3199</v>
      </c>
      <c r="J1394" s="2">
        <v>32835</v>
      </c>
      <c r="K1394" t="s">
        <v>2681</v>
      </c>
      <c r="L1394" t="s">
        <v>6798</v>
      </c>
      <c r="M1394" t="s">
        <v>3192</v>
      </c>
      <c r="N1394">
        <v>8</v>
      </c>
      <c r="O1394" t="s">
        <v>1609</v>
      </c>
      <c r="P1394" t="s">
        <v>1610</v>
      </c>
    </row>
    <row r="1395" spans="1:17">
      <c r="A1395" t="s">
        <v>1394</v>
      </c>
      <c r="B1395" s="4">
        <v>100100031425613</v>
      </c>
      <c r="C1395" s="4">
        <v>25</v>
      </c>
      <c r="D1395" t="s">
        <v>5</v>
      </c>
      <c r="F1395" t="s">
        <v>8313</v>
      </c>
      <c r="G1395" t="s">
        <v>10074</v>
      </c>
      <c r="I1395" t="s">
        <v>3200</v>
      </c>
      <c r="J1395" s="2">
        <v>31665</v>
      </c>
      <c r="K1395" t="s">
        <v>2681</v>
      </c>
      <c r="L1395" t="s">
        <v>6799</v>
      </c>
      <c r="M1395" t="s">
        <v>3192</v>
      </c>
      <c r="N1395">
        <v>9</v>
      </c>
      <c r="O1395" t="s">
        <v>1609</v>
      </c>
      <c r="P1395" t="s">
        <v>1610</v>
      </c>
    </row>
    <row r="1396" spans="1:17">
      <c r="A1396" t="s">
        <v>1395</v>
      </c>
      <c r="B1396" s="4">
        <v>100100031425614</v>
      </c>
      <c r="C1396" s="4">
        <v>26</v>
      </c>
      <c r="D1396" t="s">
        <v>3</v>
      </c>
      <c r="E1396" t="s">
        <v>10907</v>
      </c>
      <c r="F1396" t="s">
        <v>8314</v>
      </c>
      <c r="G1396" t="s">
        <v>9413</v>
      </c>
      <c r="I1396" t="s">
        <v>3201</v>
      </c>
      <c r="J1396" s="2">
        <v>31242</v>
      </c>
      <c r="K1396" t="s">
        <v>2681</v>
      </c>
      <c r="L1396" t="s">
        <v>7070</v>
      </c>
      <c r="M1396" t="s">
        <v>3192</v>
      </c>
      <c r="N1396">
        <v>10</v>
      </c>
      <c r="O1396" t="s">
        <v>1609</v>
      </c>
      <c r="P1396" t="s">
        <v>1610</v>
      </c>
    </row>
    <row r="1397" spans="1:17">
      <c r="A1397" t="s">
        <v>1396</v>
      </c>
      <c r="B1397" s="4">
        <v>100100031425615</v>
      </c>
      <c r="C1397" s="4">
        <v>24</v>
      </c>
      <c r="D1397" t="s">
        <v>3</v>
      </c>
      <c r="E1397" t="s">
        <v>10907</v>
      </c>
      <c r="F1397" t="s">
        <v>8315</v>
      </c>
      <c r="G1397" t="s">
        <v>10075</v>
      </c>
      <c r="I1397" t="s">
        <v>3202</v>
      </c>
      <c r="J1397" s="2">
        <v>32088</v>
      </c>
      <c r="K1397" t="s">
        <v>2681</v>
      </c>
      <c r="L1397" t="s">
        <v>7071</v>
      </c>
      <c r="M1397" t="s">
        <v>3192</v>
      </c>
      <c r="N1397">
        <v>11</v>
      </c>
      <c r="O1397" t="s">
        <v>1609</v>
      </c>
      <c r="P1397" t="s">
        <v>2179</v>
      </c>
    </row>
    <row r="1398" spans="1:17">
      <c r="A1398" t="s">
        <v>1397</v>
      </c>
      <c r="B1398" s="4">
        <v>100100031425616</v>
      </c>
      <c r="C1398" s="4">
        <v>32</v>
      </c>
      <c r="D1398" t="s">
        <v>5</v>
      </c>
      <c r="E1398" t="s">
        <v>10909</v>
      </c>
      <c r="F1398" t="s">
        <v>8316</v>
      </c>
      <c r="G1398" t="s">
        <v>10076</v>
      </c>
      <c r="I1398" t="s">
        <v>3203</v>
      </c>
      <c r="J1398" s="2">
        <v>29009</v>
      </c>
      <c r="K1398" t="s">
        <v>2681</v>
      </c>
      <c r="L1398" t="s">
        <v>7069</v>
      </c>
      <c r="M1398" t="s">
        <v>3192</v>
      </c>
      <c r="N1398">
        <v>12</v>
      </c>
      <c r="O1398" t="s">
        <v>1609</v>
      </c>
      <c r="P1398" t="s">
        <v>1610</v>
      </c>
    </row>
    <row r="1399" spans="1:17">
      <c r="A1399" t="s">
        <v>1398</v>
      </c>
      <c r="B1399" s="4">
        <v>100100031425617</v>
      </c>
      <c r="C1399" s="4">
        <v>46</v>
      </c>
      <c r="D1399" t="s">
        <v>3</v>
      </c>
      <c r="E1399" t="s">
        <v>10907</v>
      </c>
      <c r="F1399" t="s">
        <v>8317</v>
      </c>
      <c r="G1399" t="s">
        <v>10077</v>
      </c>
      <c r="I1399" t="s">
        <v>3204</v>
      </c>
      <c r="J1399" s="2">
        <v>24040</v>
      </c>
      <c r="K1399" t="s">
        <v>2681</v>
      </c>
      <c r="L1399" t="s">
        <v>6621</v>
      </c>
      <c r="M1399" t="s">
        <v>3205</v>
      </c>
      <c r="N1399">
        <v>1</v>
      </c>
      <c r="O1399" t="s">
        <v>1609</v>
      </c>
      <c r="P1399" t="s">
        <v>1610</v>
      </c>
      <c r="Q1399" t="s">
        <v>10950</v>
      </c>
    </row>
    <row r="1400" spans="1:17">
      <c r="A1400" t="s">
        <v>1399</v>
      </c>
      <c r="B1400" s="4">
        <v>100100031425618</v>
      </c>
      <c r="C1400" s="4">
        <v>57</v>
      </c>
      <c r="D1400" t="s">
        <v>3</v>
      </c>
      <c r="E1400" t="s">
        <v>10902</v>
      </c>
      <c r="F1400" t="s">
        <v>8318</v>
      </c>
      <c r="G1400" t="s">
        <v>10078</v>
      </c>
      <c r="I1400" t="s">
        <v>3206</v>
      </c>
      <c r="J1400" s="2">
        <v>19991</v>
      </c>
      <c r="K1400" t="s">
        <v>2681</v>
      </c>
      <c r="L1400" t="s">
        <v>7072</v>
      </c>
      <c r="M1400" t="s">
        <v>3205</v>
      </c>
      <c r="N1400">
        <v>2</v>
      </c>
      <c r="O1400" t="s">
        <v>1609</v>
      </c>
      <c r="P1400" t="s">
        <v>1610</v>
      </c>
    </row>
    <row r="1401" spans="1:17">
      <c r="A1401" t="s">
        <v>1400</v>
      </c>
      <c r="B1401" s="4">
        <v>100100031425619</v>
      </c>
      <c r="C1401" s="4">
        <v>57</v>
      </c>
      <c r="D1401" t="s">
        <v>5</v>
      </c>
      <c r="F1401" t="s">
        <v>8319</v>
      </c>
      <c r="G1401" t="s">
        <v>9895</v>
      </c>
      <c r="I1401" t="s">
        <v>3207</v>
      </c>
      <c r="J1401" s="2">
        <v>19964</v>
      </c>
      <c r="K1401" t="s">
        <v>2681</v>
      </c>
      <c r="L1401" t="s">
        <v>7073</v>
      </c>
      <c r="M1401" t="s">
        <v>3205</v>
      </c>
      <c r="N1401">
        <v>3</v>
      </c>
      <c r="O1401" t="s">
        <v>1609</v>
      </c>
      <c r="P1401" t="s">
        <v>1610</v>
      </c>
    </row>
    <row r="1402" spans="1:17">
      <c r="A1402" t="s">
        <v>1401</v>
      </c>
      <c r="B1402" s="4">
        <v>100100031425620</v>
      </c>
      <c r="C1402" s="4">
        <v>27</v>
      </c>
      <c r="D1402" t="s">
        <v>3</v>
      </c>
      <c r="E1402" t="s">
        <v>10901</v>
      </c>
      <c r="F1402" t="s">
        <v>7750</v>
      </c>
      <c r="G1402" t="s">
        <v>10070</v>
      </c>
      <c r="I1402" t="s">
        <v>3208</v>
      </c>
      <c r="J1402" s="2">
        <v>31012</v>
      </c>
      <c r="K1402" t="s">
        <v>2681</v>
      </c>
      <c r="L1402" t="s">
        <v>6798</v>
      </c>
      <c r="M1402" t="s">
        <v>3205</v>
      </c>
      <c r="N1402">
        <v>4</v>
      </c>
      <c r="O1402" t="s">
        <v>1609</v>
      </c>
      <c r="P1402" t="s">
        <v>1610</v>
      </c>
    </row>
    <row r="1403" spans="1:17">
      <c r="A1403" t="s">
        <v>1402</v>
      </c>
      <c r="B1403" s="4">
        <v>100100031425621</v>
      </c>
      <c r="C1403" s="4">
        <v>23</v>
      </c>
      <c r="D1403" t="s">
        <v>3</v>
      </c>
      <c r="E1403" t="s">
        <v>10907</v>
      </c>
      <c r="F1403" t="s">
        <v>8320</v>
      </c>
      <c r="G1403" t="s">
        <v>10079</v>
      </c>
      <c r="I1403" t="s">
        <v>3209</v>
      </c>
      <c r="J1403" s="2">
        <v>32426</v>
      </c>
      <c r="K1403" t="s">
        <v>2681</v>
      </c>
      <c r="L1403" t="s">
        <v>6798</v>
      </c>
      <c r="M1403" t="s">
        <v>3205</v>
      </c>
      <c r="N1403">
        <v>5</v>
      </c>
      <c r="O1403" t="s">
        <v>1609</v>
      </c>
      <c r="P1403" t="s">
        <v>1610</v>
      </c>
    </row>
    <row r="1404" spans="1:17">
      <c r="A1404" t="s">
        <v>1403</v>
      </c>
      <c r="B1404" s="4">
        <v>100100031425622</v>
      </c>
      <c r="C1404" s="4">
        <v>22</v>
      </c>
      <c r="D1404" t="s">
        <v>3</v>
      </c>
      <c r="E1404" t="s">
        <v>10949</v>
      </c>
      <c r="G1404" t="s">
        <v>9536</v>
      </c>
      <c r="I1404" t="s">
        <v>3210</v>
      </c>
      <c r="J1404" s="2">
        <v>32588</v>
      </c>
      <c r="K1404" t="s">
        <v>2681</v>
      </c>
      <c r="L1404" t="s">
        <v>6798</v>
      </c>
      <c r="M1404" t="s">
        <v>3205</v>
      </c>
      <c r="N1404">
        <v>6</v>
      </c>
      <c r="O1404" t="s">
        <v>1609</v>
      </c>
      <c r="P1404" t="s">
        <v>1610</v>
      </c>
    </row>
    <row r="1405" spans="1:17">
      <c r="A1405" t="s">
        <v>1404</v>
      </c>
      <c r="B1405" s="4">
        <v>100100031425623</v>
      </c>
      <c r="C1405" s="4">
        <v>52</v>
      </c>
      <c r="D1405" t="s">
        <v>3</v>
      </c>
      <c r="E1405" t="s">
        <v>10907</v>
      </c>
      <c r="F1405" t="s">
        <v>8321</v>
      </c>
      <c r="G1405" t="s">
        <v>9806</v>
      </c>
      <c r="I1405" t="s">
        <v>3211</v>
      </c>
      <c r="J1405" s="2">
        <v>21584</v>
      </c>
      <c r="K1405" t="s">
        <v>2681</v>
      </c>
      <c r="L1405" t="s">
        <v>6798</v>
      </c>
      <c r="M1405" t="s">
        <v>3205</v>
      </c>
      <c r="N1405">
        <v>7</v>
      </c>
      <c r="O1405" t="s">
        <v>1609</v>
      </c>
      <c r="P1405" t="s">
        <v>1610</v>
      </c>
    </row>
    <row r="1406" spans="1:17">
      <c r="A1406" t="s">
        <v>1405</v>
      </c>
      <c r="B1406" s="4">
        <v>100100031425624</v>
      </c>
      <c r="C1406" s="4">
        <v>25</v>
      </c>
      <c r="D1406" t="s">
        <v>3</v>
      </c>
      <c r="E1406" t="s">
        <v>10901</v>
      </c>
      <c r="F1406" t="s">
        <v>7750</v>
      </c>
      <c r="G1406" t="s">
        <v>10070</v>
      </c>
      <c r="I1406" t="s">
        <v>3212</v>
      </c>
      <c r="J1406" s="2">
        <v>31589</v>
      </c>
      <c r="K1406" t="s">
        <v>2681</v>
      </c>
      <c r="L1406" t="s">
        <v>6798</v>
      </c>
      <c r="M1406" t="s">
        <v>3205</v>
      </c>
      <c r="N1406">
        <v>8</v>
      </c>
      <c r="O1406" t="s">
        <v>1609</v>
      </c>
      <c r="P1406" t="s">
        <v>1610</v>
      </c>
    </row>
    <row r="1407" spans="1:17">
      <c r="A1407" t="s">
        <v>1406</v>
      </c>
      <c r="B1407" s="4">
        <v>100100031425625</v>
      </c>
      <c r="C1407" s="4">
        <v>53</v>
      </c>
      <c r="D1407" t="s">
        <v>3</v>
      </c>
      <c r="E1407" t="s">
        <v>10944</v>
      </c>
      <c r="F1407" t="s">
        <v>7472</v>
      </c>
      <c r="G1407" t="s">
        <v>10080</v>
      </c>
      <c r="I1407" t="s">
        <v>3213</v>
      </c>
      <c r="J1407" s="2">
        <v>21395</v>
      </c>
      <c r="K1407" t="s">
        <v>2681</v>
      </c>
      <c r="L1407" t="s">
        <v>6621</v>
      </c>
      <c r="M1407" t="s">
        <v>3214</v>
      </c>
      <c r="N1407">
        <v>1</v>
      </c>
      <c r="O1407" t="s">
        <v>1609</v>
      </c>
      <c r="P1407" t="s">
        <v>1610</v>
      </c>
      <c r="Q1407" t="s">
        <v>10950</v>
      </c>
    </row>
    <row r="1408" spans="1:17">
      <c r="A1408" t="s">
        <v>1407</v>
      </c>
      <c r="B1408" s="4">
        <v>100100031425626</v>
      </c>
      <c r="C1408" s="4">
        <v>59</v>
      </c>
      <c r="D1408" t="s">
        <v>5</v>
      </c>
      <c r="E1408" t="s">
        <v>10945</v>
      </c>
      <c r="F1408" t="s">
        <v>8322</v>
      </c>
      <c r="G1408" t="s">
        <v>9532</v>
      </c>
      <c r="I1408" t="s">
        <v>3215</v>
      </c>
      <c r="J1408" s="2">
        <v>19083</v>
      </c>
      <c r="K1408" t="s">
        <v>2681</v>
      </c>
      <c r="L1408" t="s">
        <v>7074</v>
      </c>
      <c r="M1408" t="s">
        <v>3214</v>
      </c>
      <c r="N1408">
        <v>2</v>
      </c>
      <c r="O1408" t="s">
        <v>1609</v>
      </c>
      <c r="P1408" t="s">
        <v>1610</v>
      </c>
    </row>
    <row r="1409" spans="1:17">
      <c r="A1409" t="s">
        <v>1408</v>
      </c>
      <c r="B1409" s="4">
        <v>100100031425627</v>
      </c>
      <c r="C1409" s="4">
        <v>39</v>
      </c>
      <c r="D1409" t="s">
        <v>3</v>
      </c>
      <c r="E1409" t="s">
        <v>10945</v>
      </c>
      <c r="F1409" t="s">
        <v>8322</v>
      </c>
      <c r="G1409" t="s">
        <v>10081</v>
      </c>
      <c r="I1409" t="s">
        <v>3216</v>
      </c>
      <c r="J1409" s="2">
        <v>26544</v>
      </c>
      <c r="K1409" t="s">
        <v>2681</v>
      </c>
      <c r="L1409" t="s">
        <v>6717</v>
      </c>
      <c r="M1409" t="s">
        <v>3214</v>
      </c>
      <c r="N1409">
        <v>3</v>
      </c>
      <c r="O1409" t="s">
        <v>1609</v>
      </c>
      <c r="P1409" t="s">
        <v>1610</v>
      </c>
    </row>
    <row r="1410" spans="1:17">
      <c r="A1410" t="s">
        <v>1409</v>
      </c>
      <c r="B1410" s="4">
        <v>100100031425628</v>
      </c>
      <c r="C1410" s="4">
        <v>53</v>
      </c>
      <c r="D1410" t="s">
        <v>3</v>
      </c>
      <c r="E1410" t="s">
        <v>10949</v>
      </c>
      <c r="G1410" t="s">
        <v>9536</v>
      </c>
      <c r="H1410" t="s">
        <v>10741</v>
      </c>
      <c r="I1410" t="s">
        <v>3217</v>
      </c>
      <c r="J1410" s="2">
        <v>21419</v>
      </c>
      <c r="K1410" t="s">
        <v>2681</v>
      </c>
      <c r="L1410" t="s">
        <v>6717</v>
      </c>
      <c r="M1410" t="s">
        <v>3214</v>
      </c>
      <c r="N1410">
        <v>4</v>
      </c>
      <c r="O1410" t="s">
        <v>1609</v>
      </c>
      <c r="P1410" t="s">
        <v>1610</v>
      </c>
    </row>
    <row r="1411" spans="1:17">
      <c r="A1411" t="s">
        <v>1410</v>
      </c>
      <c r="B1411" s="4">
        <v>100100031425629</v>
      </c>
      <c r="C1411" s="4">
        <v>29</v>
      </c>
      <c r="D1411" t="s">
        <v>3</v>
      </c>
      <c r="E1411" t="s">
        <v>10901</v>
      </c>
      <c r="F1411" t="s">
        <v>8322</v>
      </c>
      <c r="G1411" t="s">
        <v>9711</v>
      </c>
      <c r="H1411" t="s">
        <v>10742</v>
      </c>
      <c r="I1411" t="s">
        <v>3218</v>
      </c>
      <c r="J1411" s="2">
        <v>30034</v>
      </c>
      <c r="K1411" t="s">
        <v>2681</v>
      </c>
      <c r="L1411" t="s">
        <v>7075</v>
      </c>
      <c r="M1411" t="s">
        <v>3214</v>
      </c>
      <c r="N1411">
        <v>5</v>
      </c>
      <c r="O1411" t="s">
        <v>1609</v>
      </c>
      <c r="P1411" t="s">
        <v>1610</v>
      </c>
    </row>
    <row r="1412" spans="1:17">
      <c r="A1412" t="s">
        <v>1411</v>
      </c>
      <c r="B1412" s="4">
        <v>100100031425630</v>
      </c>
      <c r="C1412" s="4">
        <v>79</v>
      </c>
      <c r="D1412" t="s">
        <v>3</v>
      </c>
      <c r="E1412" t="s">
        <v>10944</v>
      </c>
      <c r="F1412" t="s">
        <v>7472</v>
      </c>
      <c r="G1412" t="s">
        <v>10082</v>
      </c>
      <c r="I1412" t="s">
        <v>3219</v>
      </c>
      <c r="J1412" s="2">
        <v>11682</v>
      </c>
      <c r="K1412" t="s">
        <v>2681</v>
      </c>
      <c r="L1412" t="s">
        <v>6644</v>
      </c>
      <c r="M1412" t="s">
        <v>3220</v>
      </c>
      <c r="N1412">
        <v>1</v>
      </c>
      <c r="O1412" t="s">
        <v>1609</v>
      </c>
      <c r="P1412" t="s">
        <v>1610</v>
      </c>
      <c r="Q1412" t="s">
        <v>10950</v>
      </c>
    </row>
    <row r="1413" spans="1:17">
      <c r="A1413" t="s">
        <v>1412</v>
      </c>
      <c r="B1413" s="4">
        <v>100100031425632</v>
      </c>
      <c r="C1413" s="4">
        <v>35</v>
      </c>
      <c r="D1413" t="s">
        <v>3</v>
      </c>
      <c r="E1413" t="s">
        <v>10945</v>
      </c>
      <c r="F1413" t="s">
        <v>7765</v>
      </c>
      <c r="G1413" t="s">
        <v>10083</v>
      </c>
      <c r="I1413" t="s">
        <v>3221</v>
      </c>
      <c r="J1413" s="2">
        <v>28045</v>
      </c>
      <c r="K1413" t="s">
        <v>2681</v>
      </c>
      <c r="L1413" t="s">
        <v>6644</v>
      </c>
      <c r="M1413" t="s">
        <v>3220</v>
      </c>
      <c r="N1413">
        <v>2</v>
      </c>
      <c r="O1413" t="s">
        <v>1609</v>
      </c>
      <c r="P1413" t="s">
        <v>1610</v>
      </c>
    </row>
    <row r="1414" spans="1:17">
      <c r="A1414" t="s">
        <v>1413</v>
      </c>
      <c r="B1414" s="4">
        <v>100100031425633</v>
      </c>
      <c r="C1414" s="4">
        <v>31</v>
      </c>
      <c r="D1414" t="s">
        <v>3</v>
      </c>
      <c r="F1414" t="s">
        <v>7767</v>
      </c>
      <c r="G1414" t="s">
        <v>10084</v>
      </c>
      <c r="I1414" t="s">
        <v>3222</v>
      </c>
      <c r="J1414" s="2">
        <v>29387</v>
      </c>
      <c r="K1414" t="s">
        <v>2681</v>
      </c>
      <c r="L1414" t="s">
        <v>6621</v>
      </c>
      <c r="M1414" t="s">
        <v>3220</v>
      </c>
      <c r="N1414">
        <v>3</v>
      </c>
      <c r="O1414" t="s">
        <v>1609</v>
      </c>
      <c r="P1414" t="s">
        <v>1610</v>
      </c>
    </row>
    <row r="1415" spans="1:17">
      <c r="A1415" t="s">
        <v>1414</v>
      </c>
      <c r="B1415" s="4">
        <v>100100031425634</v>
      </c>
      <c r="C1415" s="4">
        <v>36</v>
      </c>
      <c r="D1415" t="s">
        <v>3</v>
      </c>
      <c r="E1415" t="s">
        <v>10901</v>
      </c>
      <c r="F1415" t="s">
        <v>8323</v>
      </c>
      <c r="G1415" t="s">
        <v>10085</v>
      </c>
      <c r="H1415" t="s">
        <v>10743</v>
      </c>
      <c r="I1415" t="s">
        <v>3223</v>
      </c>
      <c r="J1415" s="2">
        <v>27674</v>
      </c>
      <c r="K1415" t="s">
        <v>2681</v>
      </c>
      <c r="L1415" t="s">
        <v>7076</v>
      </c>
      <c r="M1415" t="s">
        <v>3220</v>
      </c>
      <c r="N1415">
        <v>4</v>
      </c>
      <c r="O1415" t="s">
        <v>1609</v>
      </c>
      <c r="P1415" t="s">
        <v>1610</v>
      </c>
    </row>
    <row r="1416" spans="1:17">
      <c r="A1416" t="s">
        <v>1415</v>
      </c>
      <c r="B1416" s="4">
        <v>100100031425635</v>
      </c>
      <c r="C1416" s="4">
        <v>25</v>
      </c>
      <c r="D1416" t="s">
        <v>5</v>
      </c>
      <c r="E1416" t="s">
        <v>10901</v>
      </c>
      <c r="F1416" t="s">
        <v>7765</v>
      </c>
      <c r="G1416" t="s">
        <v>9711</v>
      </c>
      <c r="I1416" t="s">
        <v>3224</v>
      </c>
      <c r="J1416" s="2">
        <v>31695</v>
      </c>
      <c r="K1416" t="s">
        <v>2681</v>
      </c>
      <c r="L1416" t="s">
        <v>7077</v>
      </c>
      <c r="M1416" t="s">
        <v>3220</v>
      </c>
      <c r="N1416">
        <v>5</v>
      </c>
      <c r="O1416" t="s">
        <v>1609</v>
      </c>
      <c r="P1416" t="s">
        <v>1610</v>
      </c>
    </row>
    <row r="1417" spans="1:17">
      <c r="A1417" t="s">
        <v>1416</v>
      </c>
      <c r="B1417" s="4">
        <v>100100031425636</v>
      </c>
      <c r="C1417" s="4">
        <v>41</v>
      </c>
      <c r="D1417" t="s">
        <v>3</v>
      </c>
      <c r="E1417" t="s">
        <v>10901</v>
      </c>
      <c r="F1417" t="s">
        <v>7767</v>
      </c>
      <c r="G1417" t="s">
        <v>9711</v>
      </c>
      <c r="I1417" t="s">
        <v>3225</v>
      </c>
      <c r="J1417" s="2">
        <v>25898</v>
      </c>
      <c r="K1417" t="s">
        <v>2681</v>
      </c>
      <c r="L1417" t="s">
        <v>6621</v>
      </c>
      <c r="M1417" t="s">
        <v>3220</v>
      </c>
      <c r="N1417">
        <v>6</v>
      </c>
      <c r="O1417" t="s">
        <v>1609</v>
      </c>
      <c r="P1417" t="s">
        <v>1610</v>
      </c>
    </row>
    <row r="1418" spans="1:17">
      <c r="A1418" t="s">
        <v>1417</v>
      </c>
      <c r="B1418" s="4">
        <v>100100031425637</v>
      </c>
      <c r="C1418" s="4">
        <v>24</v>
      </c>
      <c r="D1418" t="s">
        <v>3</v>
      </c>
      <c r="F1418" t="s">
        <v>8324</v>
      </c>
      <c r="G1418" t="s">
        <v>10086</v>
      </c>
      <c r="I1418" t="s">
        <v>3226</v>
      </c>
      <c r="J1418" s="2">
        <v>31833</v>
      </c>
      <c r="K1418" t="s">
        <v>2681</v>
      </c>
      <c r="L1418" t="s">
        <v>7078</v>
      </c>
      <c r="M1418" t="s">
        <v>3220</v>
      </c>
      <c r="N1418">
        <v>7</v>
      </c>
      <c r="O1418" t="s">
        <v>1609</v>
      </c>
      <c r="P1418" t="s">
        <v>1610</v>
      </c>
    </row>
    <row r="1419" spans="1:17">
      <c r="A1419" t="s">
        <v>1418</v>
      </c>
      <c r="B1419" s="4">
        <v>100100031425638</v>
      </c>
      <c r="C1419" s="4">
        <v>62</v>
      </c>
      <c r="D1419" t="s">
        <v>3</v>
      </c>
      <c r="E1419" t="s">
        <v>10901</v>
      </c>
      <c r="F1419" t="s">
        <v>7767</v>
      </c>
      <c r="G1419" t="s">
        <v>9949</v>
      </c>
      <c r="I1419" t="s">
        <v>3227</v>
      </c>
      <c r="J1419" s="2">
        <v>18173</v>
      </c>
      <c r="K1419" t="s">
        <v>2681</v>
      </c>
      <c r="L1419" t="s">
        <v>6621</v>
      </c>
      <c r="M1419" t="s">
        <v>3228</v>
      </c>
      <c r="N1419">
        <v>1</v>
      </c>
      <c r="O1419" t="s">
        <v>1609</v>
      </c>
      <c r="P1419" t="s">
        <v>1610</v>
      </c>
      <c r="Q1419" t="s">
        <v>10950</v>
      </c>
    </row>
    <row r="1420" spans="1:17">
      <c r="A1420" t="s">
        <v>1419</v>
      </c>
      <c r="B1420" s="4">
        <v>100100031425639</v>
      </c>
      <c r="C1420" s="4">
        <v>59</v>
      </c>
      <c r="D1420" t="s">
        <v>3</v>
      </c>
      <c r="E1420" t="s">
        <v>10902</v>
      </c>
      <c r="F1420" t="s">
        <v>8325</v>
      </c>
      <c r="G1420" t="s">
        <v>9421</v>
      </c>
      <c r="H1420" t="s">
        <v>10643</v>
      </c>
      <c r="I1420" t="s">
        <v>3229</v>
      </c>
      <c r="J1420" s="2">
        <v>19021</v>
      </c>
      <c r="K1420" t="s">
        <v>2681</v>
      </c>
      <c r="L1420" t="s">
        <v>6823</v>
      </c>
      <c r="M1420" t="s">
        <v>3228</v>
      </c>
      <c r="N1420">
        <v>2</v>
      </c>
      <c r="O1420" t="s">
        <v>1609</v>
      </c>
      <c r="P1420" t="s">
        <v>1610</v>
      </c>
    </row>
    <row r="1421" spans="1:17">
      <c r="A1421" t="s">
        <v>1420</v>
      </c>
      <c r="B1421" s="4">
        <v>100100031425640</v>
      </c>
      <c r="C1421" s="4">
        <v>71</v>
      </c>
      <c r="D1421" t="s">
        <v>3</v>
      </c>
      <c r="E1421" t="s">
        <v>10945</v>
      </c>
      <c r="F1421" t="s">
        <v>8326</v>
      </c>
      <c r="G1421" t="s">
        <v>10087</v>
      </c>
      <c r="I1421" t="s">
        <v>3230</v>
      </c>
      <c r="J1421" s="2">
        <v>14923</v>
      </c>
      <c r="K1421" t="s">
        <v>2681</v>
      </c>
      <c r="L1421" t="s">
        <v>6814</v>
      </c>
      <c r="M1421" t="s">
        <v>3228</v>
      </c>
      <c r="N1421">
        <v>3</v>
      </c>
      <c r="O1421" t="s">
        <v>1609</v>
      </c>
      <c r="P1421" t="s">
        <v>1610</v>
      </c>
    </row>
    <row r="1422" spans="1:17">
      <c r="A1422" t="s">
        <v>1421</v>
      </c>
      <c r="B1422" s="4">
        <v>100100031425641</v>
      </c>
      <c r="C1422" s="4">
        <v>63</v>
      </c>
      <c r="D1422" t="s">
        <v>3</v>
      </c>
      <c r="E1422" t="s">
        <v>10901</v>
      </c>
      <c r="F1422" t="s">
        <v>7767</v>
      </c>
      <c r="G1422" t="s">
        <v>9711</v>
      </c>
      <c r="I1422" t="s">
        <v>3231</v>
      </c>
      <c r="J1422" s="2">
        <v>17743</v>
      </c>
      <c r="K1422" t="s">
        <v>2681</v>
      </c>
      <c r="L1422" t="s">
        <v>6621</v>
      </c>
      <c r="M1422" t="s">
        <v>3228</v>
      </c>
      <c r="N1422">
        <v>4</v>
      </c>
      <c r="O1422" t="s">
        <v>1609</v>
      </c>
      <c r="P1422" t="s">
        <v>1610</v>
      </c>
    </row>
    <row r="1423" spans="1:17">
      <c r="A1423" t="s">
        <v>1422</v>
      </c>
      <c r="B1423" s="4">
        <v>100100031425642</v>
      </c>
      <c r="C1423" s="4">
        <v>41</v>
      </c>
      <c r="D1423" t="s">
        <v>3</v>
      </c>
      <c r="E1423" t="s">
        <v>10901</v>
      </c>
      <c r="F1423" t="s">
        <v>8326</v>
      </c>
      <c r="G1423" t="s">
        <v>9711</v>
      </c>
      <c r="I1423" t="s">
        <v>3232</v>
      </c>
      <c r="J1423" s="2">
        <v>25729</v>
      </c>
      <c r="K1423" t="s">
        <v>2681</v>
      </c>
      <c r="L1423" t="s">
        <v>7079</v>
      </c>
      <c r="M1423" t="s">
        <v>3228</v>
      </c>
      <c r="N1423">
        <v>5</v>
      </c>
      <c r="O1423" t="s">
        <v>1609</v>
      </c>
      <c r="P1423" t="s">
        <v>1610</v>
      </c>
    </row>
    <row r="1424" spans="1:17">
      <c r="A1424" t="s">
        <v>1423</v>
      </c>
      <c r="B1424" s="4">
        <v>100100031425643</v>
      </c>
      <c r="C1424" s="4">
        <v>59</v>
      </c>
      <c r="D1424" t="s">
        <v>3</v>
      </c>
      <c r="E1424" t="s">
        <v>10905</v>
      </c>
      <c r="F1424" t="s">
        <v>8327</v>
      </c>
      <c r="G1424" t="s">
        <v>9419</v>
      </c>
      <c r="I1424" t="s">
        <v>3233</v>
      </c>
      <c r="J1424" s="2">
        <v>19322</v>
      </c>
      <c r="K1424" t="s">
        <v>2681</v>
      </c>
      <c r="L1424" t="s">
        <v>7080</v>
      </c>
      <c r="M1424" t="s">
        <v>3228</v>
      </c>
      <c r="N1424">
        <v>6</v>
      </c>
      <c r="O1424" t="s">
        <v>1609</v>
      </c>
      <c r="P1424" t="s">
        <v>1610</v>
      </c>
    </row>
    <row r="1425" spans="1:17">
      <c r="A1425" t="s">
        <v>1424</v>
      </c>
      <c r="B1425" s="4">
        <v>100100031425644</v>
      </c>
      <c r="C1425" s="4">
        <v>31</v>
      </c>
      <c r="D1425" t="s">
        <v>3</v>
      </c>
      <c r="E1425" t="s">
        <v>10906</v>
      </c>
      <c r="F1425" t="s">
        <v>8328</v>
      </c>
      <c r="G1425" t="s">
        <v>10088</v>
      </c>
      <c r="I1425" t="s">
        <v>3234</v>
      </c>
      <c r="J1425" s="2">
        <v>29249</v>
      </c>
      <c r="K1425" t="s">
        <v>2681</v>
      </c>
      <c r="L1425" t="s">
        <v>6712</v>
      </c>
      <c r="M1425" t="s">
        <v>3228</v>
      </c>
      <c r="N1425">
        <v>7</v>
      </c>
      <c r="O1425" t="s">
        <v>1609</v>
      </c>
      <c r="P1425" t="s">
        <v>1610</v>
      </c>
    </row>
    <row r="1426" spans="1:17">
      <c r="A1426" t="s">
        <v>1425</v>
      </c>
      <c r="B1426" s="4">
        <v>100100031425645</v>
      </c>
      <c r="C1426" s="4">
        <v>56</v>
      </c>
      <c r="D1426" t="s">
        <v>3</v>
      </c>
      <c r="F1426" t="s">
        <v>8329</v>
      </c>
      <c r="G1426" t="s">
        <v>10089</v>
      </c>
      <c r="H1426" t="s">
        <v>10744</v>
      </c>
      <c r="I1426" t="s">
        <v>3235</v>
      </c>
      <c r="J1426" s="2">
        <v>20395</v>
      </c>
      <c r="K1426" t="s">
        <v>2681</v>
      </c>
      <c r="L1426" t="s">
        <v>7081</v>
      </c>
      <c r="M1426" t="s">
        <v>3228</v>
      </c>
      <c r="N1426">
        <v>8</v>
      </c>
      <c r="O1426" t="s">
        <v>1609</v>
      </c>
      <c r="P1426" t="s">
        <v>1610</v>
      </c>
    </row>
    <row r="1427" spans="1:17">
      <c r="A1427" t="s">
        <v>1426</v>
      </c>
      <c r="B1427" s="4">
        <v>100100031425646</v>
      </c>
      <c r="C1427" s="4">
        <v>54</v>
      </c>
      <c r="D1427" t="s">
        <v>3</v>
      </c>
      <c r="F1427" t="s">
        <v>8330</v>
      </c>
      <c r="G1427" t="s">
        <v>10090</v>
      </c>
      <c r="H1427" t="s">
        <v>10745</v>
      </c>
      <c r="I1427" t="s">
        <v>3236</v>
      </c>
      <c r="J1427" s="2">
        <v>20857</v>
      </c>
      <c r="K1427" t="s">
        <v>2681</v>
      </c>
      <c r="L1427" t="s">
        <v>7082</v>
      </c>
      <c r="M1427" t="s">
        <v>3228</v>
      </c>
      <c r="N1427">
        <v>9</v>
      </c>
      <c r="O1427" t="s">
        <v>1609</v>
      </c>
      <c r="P1427" t="s">
        <v>1610</v>
      </c>
    </row>
    <row r="1428" spans="1:17">
      <c r="A1428" t="s">
        <v>1427</v>
      </c>
      <c r="B1428" s="4">
        <v>100100031425647</v>
      </c>
      <c r="C1428" s="4">
        <v>64</v>
      </c>
      <c r="D1428" t="s">
        <v>3</v>
      </c>
      <c r="E1428" t="s">
        <v>10909</v>
      </c>
      <c r="F1428" t="s">
        <v>8331</v>
      </c>
      <c r="G1428" t="s">
        <v>10091</v>
      </c>
      <c r="I1428" t="s">
        <v>3237</v>
      </c>
      <c r="J1428" s="2">
        <v>17436</v>
      </c>
      <c r="K1428" t="s">
        <v>2681</v>
      </c>
      <c r="L1428" t="s">
        <v>6621</v>
      </c>
      <c r="M1428" t="s">
        <v>3238</v>
      </c>
      <c r="N1428">
        <v>1</v>
      </c>
      <c r="O1428" t="s">
        <v>1609</v>
      </c>
      <c r="P1428" t="s">
        <v>1610</v>
      </c>
      <c r="Q1428" t="s">
        <v>10950</v>
      </c>
    </row>
    <row r="1429" spans="1:17">
      <c r="A1429" t="s">
        <v>1428</v>
      </c>
      <c r="B1429" s="4">
        <v>100100031425648</v>
      </c>
      <c r="C1429" s="4">
        <v>37</v>
      </c>
      <c r="D1429" t="s">
        <v>3</v>
      </c>
      <c r="E1429" t="s">
        <v>10902</v>
      </c>
      <c r="F1429" t="s">
        <v>8332</v>
      </c>
      <c r="G1429" t="s">
        <v>9502</v>
      </c>
      <c r="H1429" t="s">
        <v>10635</v>
      </c>
      <c r="I1429" t="s">
        <v>3239</v>
      </c>
      <c r="J1429" s="2">
        <v>27047</v>
      </c>
      <c r="K1429" t="s">
        <v>2681</v>
      </c>
      <c r="L1429" t="s">
        <v>6816</v>
      </c>
      <c r="M1429" t="s">
        <v>3238</v>
      </c>
      <c r="N1429">
        <v>2</v>
      </c>
      <c r="O1429" t="s">
        <v>1609</v>
      </c>
      <c r="P1429" t="s">
        <v>1610</v>
      </c>
    </row>
    <row r="1430" spans="1:17">
      <c r="A1430" t="s">
        <v>1429</v>
      </c>
      <c r="B1430" s="4">
        <v>100100031425649</v>
      </c>
      <c r="C1430" s="4">
        <v>34</v>
      </c>
      <c r="D1430" t="s">
        <v>3</v>
      </c>
      <c r="E1430" t="s">
        <v>10907</v>
      </c>
      <c r="F1430" t="s">
        <v>8333</v>
      </c>
      <c r="G1430" t="s">
        <v>9832</v>
      </c>
      <c r="I1430" t="s">
        <v>3240</v>
      </c>
      <c r="J1430" s="2">
        <v>28413</v>
      </c>
      <c r="K1430" t="s">
        <v>2681</v>
      </c>
      <c r="L1430" t="s">
        <v>6816</v>
      </c>
      <c r="M1430" t="s">
        <v>3238</v>
      </c>
      <c r="N1430">
        <v>3</v>
      </c>
      <c r="O1430" t="s">
        <v>1609</v>
      </c>
      <c r="P1430" t="s">
        <v>1610</v>
      </c>
    </row>
    <row r="1431" spans="1:17">
      <c r="A1431" t="s">
        <v>1430</v>
      </c>
      <c r="B1431" s="4">
        <v>100100031425650</v>
      </c>
      <c r="C1431" s="4">
        <v>50</v>
      </c>
      <c r="D1431" t="s">
        <v>5</v>
      </c>
      <c r="E1431" t="s">
        <v>10902</v>
      </c>
      <c r="F1431" t="s">
        <v>8334</v>
      </c>
      <c r="G1431" t="s">
        <v>10092</v>
      </c>
      <c r="I1431" t="s">
        <v>3241</v>
      </c>
      <c r="J1431" s="2">
        <v>22549</v>
      </c>
      <c r="K1431" t="s">
        <v>2681</v>
      </c>
      <c r="L1431" t="s">
        <v>6816</v>
      </c>
      <c r="M1431" t="s">
        <v>3238</v>
      </c>
      <c r="N1431">
        <v>4</v>
      </c>
      <c r="O1431" t="s">
        <v>1609</v>
      </c>
      <c r="P1431" t="s">
        <v>1610</v>
      </c>
    </row>
    <row r="1432" spans="1:17">
      <c r="A1432" t="s">
        <v>1431</v>
      </c>
      <c r="B1432" s="4">
        <v>100100031425651</v>
      </c>
      <c r="C1432" s="4">
        <v>25</v>
      </c>
      <c r="D1432" t="s">
        <v>3</v>
      </c>
      <c r="E1432" t="s">
        <v>10905</v>
      </c>
      <c r="F1432" t="s">
        <v>8335</v>
      </c>
      <c r="G1432" t="s">
        <v>9421</v>
      </c>
      <c r="I1432" t="s">
        <v>3242</v>
      </c>
      <c r="J1432" s="2">
        <v>31428</v>
      </c>
      <c r="K1432" t="s">
        <v>2681</v>
      </c>
      <c r="L1432" t="s">
        <v>6816</v>
      </c>
      <c r="M1432" t="s">
        <v>3238</v>
      </c>
      <c r="N1432">
        <v>5</v>
      </c>
      <c r="O1432" t="s">
        <v>1609</v>
      </c>
      <c r="P1432" t="s">
        <v>1610</v>
      </c>
    </row>
    <row r="1433" spans="1:17">
      <c r="A1433" t="s">
        <v>1432</v>
      </c>
      <c r="B1433" s="4">
        <v>100100031425652</v>
      </c>
      <c r="C1433" s="4">
        <v>39</v>
      </c>
      <c r="D1433" t="s">
        <v>5</v>
      </c>
      <c r="E1433" t="s">
        <v>10945</v>
      </c>
      <c r="F1433" t="s">
        <v>8336</v>
      </c>
      <c r="G1433" t="s">
        <v>9532</v>
      </c>
      <c r="I1433" t="s">
        <v>3243</v>
      </c>
      <c r="J1433" s="2">
        <v>26480</v>
      </c>
      <c r="K1433" t="s">
        <v>2681</v>
      </c>
      <c r="L1433" t="s">
        <v>7083</v>
      </c>
      <c r="M1433" t="s">
        <v>3244</v>
      </c>
      <c r="N1433">
        <v>1</v>
      </c>
      <c r="O1433" t="s">
        <v>1609</v>
      </c>
      <c r="P1433" t="s">
        <v>1610</v>
      </c>
      <c r="Q1433" t="s">
        <v>10950</v>
      </c>
    </row>
    <row r="1434" spans="1:17">
      <c r="A1434" t="s">
        <v>1433</v>
      </c>
      <c r="B1434" s="4">
        <v>100100031425653</v>
      </c>
      <c r="C1434" s="4">
        <v>48</v>
      </c>
      <c r="D1434" t="s">
        <v>3</v>
      </c>
      <c r="E1434" t="s">
        <v>10907</v>
      </c>
      <c r="F1434" t="s">
        <v>8337</v>
      </c>
      <c r="G1434" t="s">
        <v>10093</v>
      </c>
      <c r="I1434" t="s">
        <v>3245</v>
      </c>
      <c r="J1434" s="2">
        <v>23182</v>
      </c>
      <c r="K1434" t="s">
        <v>2681</v>
      </c>
      <c r="L1434" t="s">
        <v>6692</v>
      </c>
      <c r="M1434" t="s">
        <v>3244</v>
      </c>
      <c r="N1434">
        <v>2</v>
      </c>
      <c r="O1434" t="s">
        <v>1609</v>
      </c>
      <c r="P1434" t="s">
        <v>1610</v>
      </c>
      <c r="Q1434" t="s">
        <v>10950</v>
      </c>
    </row>
    <row r="1435" spans="1:17">
      <c r="A1435" t="s">
        <v>1434</v>
      </c>
      <c r="B1435" s="4">
        <v>100100031425654</v>
      </c>
      <c r="C1435" s="4">
        <v>67</v>
      </c>
      <c r="D1435" t="s">
        <v>3</v>
      </c>
      <c r="E1435" t="s">
        <v>10945</v>
      </c>
      <c r="F1435" t="s">
        <v>8273</v>
      </c>
      <c r="G1435" t="s">
        <v>9422</v>
      </c>
      <c r="I1435" t="s">
        <v>3246</v>
      </c>
      <c r="J1435" s="2">
        <v>16213</v>
      </c>
      <c r="K1435" t="s">
        <v>2681</v>
      </c>
      <c r="L1435" t="s">
        <v>6621</v>
      </c>
      <c r="M1435" t="s">
        <v>3244</v>
      </c>
      <c r="N1435">
        <v>3</v>
      </c>
      <c r="O1435" t="s">
        <v>1609</v>
      </c>
      <c r="P1435" t="s">
        <v>1610</v>
      </c>
    </row>
    <row r="1436" spans="1:17">
      <c r="A1436" t="s">
        <v>1435</v>
      </c>
      <c r="B1436" s="4">
        <v>100100031425655</v>
      </c>
      <c r="C1436" s="4">
        <v>42</v>
      </c>
      <c r="D1436" t="s">
        <v>3</v>
      </c>
      <c r="E1436" t="s">
        <v>10949</v>
      </c>
      <c r="G1436" t="s">
        <v>9536</v>
      </c>
      <c r="H1436" t="s">
        <v>10636</v>
      </c>
      <c r="I1436" t="s">
        <v>3247</v>
      </c>
      <c r="J1436" s="2">
        <v>25244</v>
      </c>
      <c r="K1436" t="s">
        <v>2681</v>
      </c>
      <c r="L1436" t="s">
        <v>6758</v>
      </c>
      <c r="M1436" t="s">
        <v>3244</v>
      </c>
      <c r="N1436">
        <v>4</v>
      </c>
      <c r="O1436" t="s">
        <v>1609</v>
      </c>
      <c r="P1436" t="s">
        <v>1610</v>
      </c>
    </row>
    <row r="1437" spans="1:17">
      <c r="A1437" t="s">
        <v>1436</v>
      </c>
      <c r="B1437" s="4">
        <v>100100031425656</v>
      </c>
      <c r="C1437" s="4">
        <v>61</v>
      </c>
      <c r="D1437" t="s">
        <v>3</v>
      </c>
      <c r="F1437" t="s">
        <v>8338</v>
      </c>
      <c r="G1437" t="s">
        <v>10094</v>
      </c>
      <c r="I1437" t="s">
        <v>3248</v>
      </c>
      <c r="J1437" s="2">
        <v>18348</v>
      </c>
      <c r="K1437" t="s">
        <v>2681</v>
      </c>
      <c r="L1437" t="s">
        <v>6758</v>
      </c>
      <c r="M1437" t="s">
        <v>3244</v>
      </c>
      <c r="N1437">
        <v>5</v>
      </c>
      <c r="O1437" t="s">
        <v>1609</v>
      </c>
      <c r="P1437" t="s">
        <v>2179</v>
      </c>
    </row>
    <row r="1438" spans="1:17">
      <c r="A1438" t="s">
        <v>1437</v>
      </c>
      <c r="B1438" s="4">
        <v>100100031425657</v>
      </c>
      <c r="C1438" s="4">
        <v>63</v>
      </c>
      <c r="D1438" t="s">
        <v>3</v>
      </c>
      <c r="F1438" t="s">
        <v>8339</v>
      </c>
      <c r="G1438" t="s">
        <v>9575</v>
      </c>
      <c r="I1438" t="s">
        <v>3249</v>
      </c>
      <c r="J1438" s="2">
        <v>17823</v>
      </c>
      <c r="K1438" t="s">
        <v>2681</v>
      </c>
      <c r="L1438" t="s">
        <v>6817</v>
      </c>
      <c r="M1438" t="s">
        <v>3244</v>
      </c>
      <c r="N1438">
        <v>6</v>
      </c>
      <c r="O1438" t="s">
        <v>1609</v>
      </c>
      <c r="P1438" t="s">
        <v>1610</v>
      </c>
    </row>
    <row r="1439" spans="1:17">
      <c r="A1439" t="s">
        <v>1438</v>
      </c>
      <c r="B1439" s="4">
        <v>100100031425658</v>
      </c>
      <c r="C1439" s="4">
        <v>53</v>
      </c>
      <c r="D1439" t="s">
        <v>3</v>
      </c>
      <c r="E1439" t="s">
        <v>10901</v>
      </c>
      <c r="F1439" t="s">
        <v>8336</v>
      </c>
      <c r="G1439" t="s">
        <v>10095</v>
      </c>
      <c r="I1439" t="s">
        <v>3250</v>
      </c>
      <c r="J1439" s="2">
        <v>21325</v>
      </c>
      <c r="K1439" t="s">
        <v>2681</v>
      </c>
      <c r="L1439" t="s">
        <v>7084</v>
      </c>
      <c r="M1439" t="s">
        <v>3244</v>
      </c>
      <c r="N1439">
        <v>7</v>
      </c>
      <c r="O1439" t="s">
        <v>1609</v>
      </c>
      <c r="P1439" t="s">
        <v>1610</v>
      </c>
    </row>
    <row r="1440" spans="1:17">
      <c r="A1440" t="s">
        <v>1439</v>
      </c>
      <c r="B1440" s="4">
        <v>100100031425659</v>
      </c>
      <c r="C1440" s="4">
        <v>62</v>
      </c>
      <c r="D1440" t="s">
        <v>3</v>
      </c>
      <c r="F1440" t="s">
        <v>8340</v>
      </c>
      <c r="G1440" t="s">
        <v>10096</v>
      </c>
      <c r="I1440" t="s">
        <v>3251</v>
      </c>
      <c r="J1440" s="2">
        <v>18190</v>
      </c>
      <c r="K1440" t="s">
        <v>2681</v>
      </c>
      <c r="L1440" t="s">
        <v>7085</v>
      </c>
      <c r="M1440" t="s">
        <v>3244</v>
      </c>
      <c r="N1440">
        <v>8</v>
      </c>
      <c r="O1440" t="s">
        <v>1609</v>
      </c>
      <c r="P1440" t="s">
        <v>1610</v>
      </c>
    </row>
    <row r="1441" spans="1:17">
      <c r="A1441" t="s">
        <v>1440</v>
      </c>
      <c r="B1441" s="4">
        <v>100100031425660</v>
      </c>
      <c r="C1441" s="4">
        <v>61</v>
      </c>
      <c r="D1441" t="s">
        <v>3</v>
      </c>
      <c r="E1441" t="s">
        <v>10944</v>
      </c>
      <c r="F1441" t="s">
        <v>7472</v>
      </c>
      <c r="G1441" t="s">
        <v>9517</v>
      </c>
      <c r="I1441" t="s">
        <v>3252</v>
      </c>
      <c r="J1441" s="2">
        <v>18600</v>
      </c>
      <c r="K1441" t="s">
        <v>2681</v>
      </c>
      <c r="L1441" t="s">
        <v>6621</v>
      </c>
      <c r="M1441" t="s">
        <v>3253</v>
      </c>
      <c r="N1441">
        <v>1</v>
      </c>
      <c r="O1441" t="s">
        <v>1609</v>
      </c>
      <c r="P1441" t="s">
        <v>1610</v>
      </c>
      <c r="Q1441" t="s">
        <v>10950</v>
      </c>
    </row>
    <row r="1442" spans="1:17">
      <c r="A1442" t="s">
        <v>1441</v>
      </c>
      <c r="B1442" s="4">
        <v>100100031425661</v>
      </c>
      <c r="C1442" s="4">
        <v>63</v>
      </c>
      <c r="D1442" t="s">
        <v>3</v>
      </c>
      <c r="E1442" t="s">
        <v>10945</v>
      </c>
      <c r="F1442" t="s">
        <v>7783</v>
      </c>
      <c r="G1442" t="s">
        <v>9532</v>
      </c>
      <c r="I1442" t="s">
        <v>3254</v>
      </c>
      <c r="J1442" s="2">
        <v>17843</v>
      </c>
      <c r="K1442" t="s">
        <v>2681</v>
      </c>
      <c r="L1442" t="s">
        <v>6818</v>
      </c>
      <c r="M1442" t="s">
        <v>3253</v>
      </c>
      <c r="N1442">
        <v>2</v>
      </c>
      <c r="O1442" t="s">
        <v>1609</v>
      </c>
      <c r="P1442" t="s">
        <v>1610</v>
      </c>
    </row>
    <row r="1443" spans="1:17">
      <c r="A1443" t="s">
        <v>1442</v>
      </c>
      <c r="B1443" s="4">
        <v>100100031425662</v>
      </c>
      <c r="C1443" s="4">
        <v>42</v>
      </c>
      <c r="D1443" t="s">
        <v>5</v>
      </c>
      <c r="E1443" t="s">
        <v>10907</v>
      </c>
      <c r="F1443" t="s">
        <v>8341</v>
      </c>
      <c r="G1443" t="s">
        <v>10097</v>
      </c>
      <c r="H1443" t="s">
        <v>10746</v>
      </c>
      <c r="I1443" t="s">
        <v>3255</v>
      </c>
      <c r="J1443" s="2">
        <v>25310</v>
      </c>
      <c r="K1443" t="s">
        <v>2681</v>
      </c>
      <c r="L1443" t="s">
        <v>7086</v>
      </c>
      <c r="M1443" t="s">
        <v>3253</v>
      </c>
      <c r="N1443">
        <v>3</v>
      </c>
      <c r="O1443" t="s">
        <v>1609</v>
      </c>
      <c r="P1443" t="s">
        <v>1610</v>
      </c>
    </row>
    <row r="1444" spans="1:17">
      <c r="A1444" t="s">
        <v>1443</v>
      </c>
      <c r="B1444" s="4">
        <v>100100031425663</v>
      </c>
      <c r="C1444" s="4">
        <v>58</v>
      </c>
      <c r="D1444" t="s">
        <v>3</v>
      </c>
      <c r="E1444" t="s">
        <v>10945</v>
      </c>
      <c r="F1444" t="s">
        <v>7783</v>
      </c>
      <c r="G1444" t="s">
        <v>10098</v>
      </c>
      <c r="I1444" t="s">
        <v>3256</v>
      </c>
      <c r="J1444" s="2">
        <v>19490</v>
      </c>
      <c r="K1444" t="s">
        <v>2681</v>
      </c>
      <c r="L1444" t="s">
        <v>7087</v>
      </c>
      <c r="M1444" t="s">
        <v>3253</v>
      </c>
      <c r="N1444">
        <v>4</v>
      </c>
      <c r="O1444" t="s">
        <v>1609</v>
      </c>
      <c r="P1444" t="s">
        <v>1610</v>
      </c>
    </row>
    <row r="1445" spans="1:17">
      <c r="A1445" t="s">
        <v>1444</v>
      </c>
      <c r="B1445" s="4">
        <v>100100031425664</v>
      </c>
      <c r="C1445" s="4">
        <v>56</v>
      </c>
      <c r="D1445" t="s">
        <v>3</v>
      </c>
      <c r="E1445" t="s">
        <v>10945</v>
      </c>
      <c r="F1445" t="s">
        <v>7783</v>
      </c>
      <c r="G1445" t="s">
        <v>9532</v>
      </c>
      <c r="I1445" t="s">
        <v>3257</v>
      </c>
      <c r="J1445" s="2">
        <v>20414</v>
      </c>
      <c r="K1445" t="s">
        <v>2681</v>
      </c>
      <c r="L1445" t="s">
        <v>7088</v>
      </c>
      <c r="M1445" t="s">
        <v>3253</v>
      </c>
      <c r="N1445">
        <v>5</v>
      </c>
      <c r="O1445" t="s">
        <v>1609</v>
      </c>
      <c r="P1445" t="s">
        <v>1610</v>
      </c>
    </row>
    <row r="1446" spans="1:17">
      <c r="A1446" t="s">
        <v>1445</v>
      </c>
      <c r="B1446" s="4">
        <v>100100031425665</v>
      </c>
      <c r="C1446" s="4">
        <v>56</v>
      </c>
      <c r="D1446" t="s">
        <v>3</v>
      </c>
      <c r="E1446" t="s">
        <v>10944</v>
      </c>
      <c r="F1446" t="s">
        <v>7472</v>
      </c>
      <c r="G1446" t="s">
        <v>9428</v>
      </c>
      <c r="I1446" t="s">
        <v>3258</v>
      </c>
      <c r="J1446" s="2">
        <v>20162</v>
      </c>
      <c r="K1446" t="s">
        <v>2681</v>
      </c>
      <c r="L1446" t="s">
        <v>6791</v>
      </c>
      <c r="M1446" t="s">
        <v>3259</v>
      </c>
      <c r="N1446">
        <v>1</v>
      </c>
      <c r="O1446" t="s">
        <v>1609</v>
      </c>
      <c r="P1446" t="s">
        <v>1610</v>
      </c>
      <c r="Q1446" t="s">
        <v>10950</v>
      </c>
    </row>
    <row r="1447" spans="1:17">
      <c r="A1447" t="s">
        <v>1446</v>
      </c>
      <c r="B1447" s="4">
        <v>100100031425666</v>
      </c>
      <c r="C1447" s="4">
        <v>70</v>
      </c>
      <c r="D1447" t="s">
        <v>3</v>
      </c>
      <c r="E1447" t="s">
        <v>10945</v>
      </c>
      <c r="F1447" t="s">
        <v>8342</v>
      </c>
      <c r="G1447" t="s">
        <v>9532</v>
      </c>
      <c r="I1447" t="s">
        <v>3260</v>
      </c>
      <c r="J1447" s="2">
        <v>15205</v>
      </c>
      <c r="K1447" t="s">
        <v>2681</v>
      </c>
      <c r="L1447" t="s">
        <v>6621</v>
      </c>
      <c r="M1447" t="s">
        <v>3259</v>
      </c>
      <c r="N1447">
        <v>2</v>
      </c>
      <c r="O1447" t="s">
        <v>1609</v>
      </c>
      <c r="P1447" t="s">
        <v>1610</v>
      </c>
      <c r="Q1447" t="s">
        <v>10950</v>
      </c>
    </row>
    <row r="1448" spans="1:17">
      <c r="A1448" t="s">
        <v>1447</v>
      </c>
      <c r="B1448" s="4">
        <v>100100031425667</v>
      </c>
      <c r="C1448" s="4">
        <v>38</v>
      </c>
      <c r="D1448" t="s">
        <v>3</v>
      </c>
      <c r="E1448" t="s">
        <v>10945</v>
      </c>
      <c r="F1448" t="s">
        <v>8342</v>
      </c>
      <c r="G1448" t="s">
        <v>9532</v>
      </c>
      <c r="I1448" t="s">
        <v>3261</v>
      </c>
      <c r="J1448" s="2">
        <v>26665</v>
      </c>
      <c r="K1448" t="s">
        <v>2681</v>
      </c>
      <c r="L1448" t="s">
        <v>6621</v>
      </c>
      <c r="M1448" t="s">
        <v>3259</v>
      </c>
      <c r="N1448">
        <v>3</v>
      </c>
      <c r="O1448" t="s">
        <v>1609</v>
      </c>
      <c r="P1448" t="s">
        <v>1610</v>
      </c>
      <c r="Q1448" t="s">
        <v>10950</v>
      </c>
    </row>
    <row r="1449" spans="1:17">
      <c r="A1449" t="s">
        <v>1448</v>
      </c>
      <c r="B1449" s="4">
        <v>100100031425668</v>
      </c>
      <c r="C1449" s="4">
        <v>59</v>
      </c>
      <c r="D1449" t="s">
        <v>3</v>
      </c>
      <c r="E1449" t="s">
        <v>10944</v>
      </c>
      <c r="F1449" t="s">
        <v>7472</v>
      </c>
      <c r="G1449" t="s">
        <v>9431</v>
      </c>
      <c r="I1449" t="s">
        <v>3262</v>
      </c>
      <c r="J1449" s="2">
        <v>19034</v>
      </c>
      <c r="K1449" t="s">
        <v>2681</v>
      </c>
      <c r="L1449" t="s">
        <v>6621</v>
      </c>
      <c r="M1449" t="s">
        <v>3259</v>
      </c>
      <c r="N1449">
        <v>4</v>
      </c>
      <c r="O1449" t="s">
        <v>1609</v>
      </c>
      <c r="P1449" t="s">
        <v>1610</v>
      </c>
      <c r="Q1449" t="s">
        <v>10950</v>
      </c>
    </row>
    <row r="1450" spans="1:17">
      <c r="A1450" t="s">
        <v>1449</v>
      </c>
      <c r="B1450" s="4">
        <v>100100031425669</v>
      </c>
      <c r="C1450" s="4">
        <v>57</v>
      </c>
      <c r="D1450" t="s">
        <v>3</v>
      </c>
      <c r="E1450" t="s">
        <v>10901</v>
      </c>
      <c r="F1450" t="s">
        <v>8342</v>
      </c>
      <c r="G1450" t="s">
        <v>10099</v>
      </c>
      <c r="I1450" t="s">
        <v>3263</v>
      </c>
      <c r="J1450" s="2">
        <v>20032</v>
      </c>
      <c r="K1450" t="s">
        <v>2681</v>
      </c>
      <c r="L1450" t="s">
        <v>6621</v>
      </c>
      <c r="M1450" t="s">
        <v>3259</v>
      </c>
      <c r="N1450">
        <v>5</v>
      </c>
      <c r="O1450" t="s">
        <v>1609</v>
      </c>
      <c r="P1450" t="s">
        <v>1610</v>
      </c>
      <c r="Q1450" t="s">
        <v>10950</v>
      </c>
    </row>
    <row r="1451" spans="1:17">
      <c r="A1451" t="s">
        <v>1450</v>
      </c>
      <c r="B1451" s="4">
        <v>100100031425670</v>
      </c>
      <c r="C1451" s="4">
        <v>62</v>
      </c>
      <c r="D1451" t="s">
        <v>3</v>
      </c>
      <c r="E1451" t="s">
        <v>10944</v>
      </c>
      <c r="F1451" t="s">
        <v>7767</v>
      </c>
      <c r="G1451" t="s">
        <v>10100</v>
      </c>
      <c r="I1451" t="s">
        <v>3264</v>
      </c>
      <c r="J1451" s="2">
        <v>18080</v>
      </c>
      <c r="K1451" t="s">
        <v>2681</v>
      </c>
      <c r="L1451" t="s">
        <v>6621</v>
      </c>
      <c r="M1451" t="s">
        <v>3259</v>
      </c>
      <c r="N1451">
        <v>6</v>
      </c>
      <c r="O1451" t="s">
        <v>1609</v>
      </c>
      <c r="P1451" t="s">
        <v>1610</v>
      </c>
      <c r="Q1451" t="s">
        <v>10950</v>
      </c>
    </row>
    <row r="1452" spans="1:17">
      <c r="A1452" t="s">
        <v>1451</v>
      </c>
      <c r="B1452" s="4">
        <v>100100031425671</v>
      </c>
      <c r="C1452" s="4">
        <v>32</v>
      </c>
      <c r="D1452" t="s">
        <v>3</v>
      </c>
      <c r="E1452" t="s">
        <v>10945</v>
      </c>
      <c r="F1452" t="s">
        <v>8342</v>
      </c>
      <c r="G1452" t="s">
        <v>9532</v>
      </c>
      <c r="I1452" t="s">
        <v>3265</v>
      </c>
      <c r="J1452" s="2">
        <v>29100</v>
      </c>
      <c r="K1452" t="s">
        <v>2681</v>
      </c>
      <c r="L1452" t="s">
        <v>6621</v>
      </c>
      <c r="M1452" t="s">
        <v>3259</v>
      </c>
      <c r="N1452">
        <v>7</v>
      </c>
      <c r="O1452" t="s">
        <v>1609</v>
      </c>
      <c r="P1452" t="s">
        <v>1610</v>
      </c>
    </row>
    <row r="1453" spans="1:17">
      <c r="A1453" t="s">
        <v>1452</v>
      </c>
      <c r="B1453" s="4">
        <v>100100031425672</v>
      </c>
      <c r="C1453" s="4">
        <v>58</v>
      </c>
      <c r="D1453" t="s">
        <v>3</v>
      </c>
      <c r="E1453" t="s">
        <v>10907</v>
      </c>
      <c r="F1453" t="s">
        <v>8343</v>
      </c>
      <c r="G1453" t="s">
        <v>9476</v>
      </c>
      <c r="I1453" t="s">
        <v>3266</v>
      </c>
      <c r="J1453" s="2">
        <v>19371</v>
      </c>
      <c r="K1453" t="s">
        <v>2681</v>
      </c>
      <c r="L1453" t="s">
        <v>6621</v>
      </c>
      <c r="M1453" t="s">
        <v>3259</v>
      </c>
      <c r="N1453">
        <v>8</v>
      </c>
      <c r="O1453" t="s">
        <v>1609</v>
      </c>
      <c r="P1453" t="s">
        <v>1610</v>
      </c>
    </row>
    <row r="1454" spans="1:17">
      <c r="A1454" t="s">
        <v>1453</v>
      </c>
      <c r="B1454" s="4">
        <v>100100031425673</v>
      </c>
      <c r="C1454" s="4">
        <v>32</v>
      </c>
      <c r="D1454" t="s">
        <v>5</v>
      </c>
      <c r="E1454" t="s">
        <v>10901</v>
      </c>
      <c r="F1454" t="s">
        <v>7767</v>
      </c>
      <c r="G1454" t="s">
        <v>9711</v>
      </c>
      <c r="I1454" t="s">
        <v>3267</v>
      </c>
      <c r="J1454" s="2">
        <v>28966</v>
      </c>
      <c r="K1454" t="s">
        <v>2681</v>
      </c>
      <c r="L1454" t="s">
        <v>6667</v>
      </c>
      <c r="M1454" t="s">
        <v>3259</v>
      </c>
      <c r="N1454">
        <v>9</v>
      </c>
      <c r="O1454" t="s">
        <v>1609</v>
      </c>
      <c r="P1454" t="s">
        <v>1610</v>
      </c>
    </row>
    <row r="1455" spans="1:17">
      <c r="A1455" t="s">
        <v>1454</v>
      </c>
      <c r="B1455" s="4">
        <v>100100031425674</v>
      </c>
      <c r="C1455" s="4">
        <v>50</v>
      </c>
      <c r="D1455" t="s">
        <v>5</v>
      </c>
      <c r="E1455" t="s">
        <v>10902</v>
      </c>
      <c r="F1455" t="s">
        <v>8344</v>
      </c>
      <c r="G1455" t="s">
        <v>10101</v>
      </c>
      <c r="H1455" t="s">
        <v>10747</v>
      </c>
      <c r="I1455" t="s">
        <v>3268</v>
      </c>
      <c r="J1455" s="2">
        <v>22555</v>
      </c>
      <c r="K1455" t="s">
        <v>2681</v>
      </c>
      <c r="L1455" t="s">
        <v>6621</v>
      </c>
      <c r="M1455" t="s">
        <v>3259</v>
      </c>
      <c r="N1455">
        <v>10</v>
      </c>
      <c r="O1455" t="s">
        <v>1609</v>
      </c>
      <c r="P1455" t="s">
        <v>1610</v>
      </c>
    </row>
    <row r="1456" spans="1:17">
      <c r="A1456" t="s">
        <v>1455</v>
      </c>
      <c r="B1456" s="4">
        <v>100100031425675</v>
      </c>
      <c r="C1456" s="4">
        <v>75</v>
      </c>
      <c r="D1456" t="s">
        <v>3</v>
      </c>
      <c r="E1456" t="s">
        <v>10909</v>
      </c>
      <c r="F1456" t="s">
        <v>8345</v>
      </c>
      <c r="G1456" t="s">
        <v>10102</v>
      </c>
      <c r="I1456" t="s">
        <v>3269</v>
      </c>
      <c r="J1456" s="2">
        <v>13287</v>
      </c>
      <c r="K1456" t="s">
        <v>2681</v>
      </c>
      <c r="L1456" t="s">
        <v>6621</v>
      </c>
      <c r="M1456" t="s">
        <v>3259</v>
      </c>
      <c r="N1456">
        <v>11</v>
      </c>
      <c r="O1456" t="s">
        <v>1609</v>
      </c>
      <c r="P1456" t="s">
        <v>1610</v>
      </c>
    </row>
    <row r="1457" spans="1:16">
      <c r="A1457" t="s">
        <v>1456</v>
      </c>
      <c r="B1457" s="4">
        <v>100100031425676</v>
      </c>
      <c r="C1457" s="4">
        <v>51</v>
      </c>
      <c r="D1457" t="s">
        <v>3</v>
      </c>
      <c r="F1457" t="s">
        <v>8346</v>
      </c>
      <c r="G1457" t="s">
        <v>10103</v>
      </c>
      <c r="I1457" t="s">
        <v>3270</v>
      </c>
      <c r="J1457" s="2">
        <v>22150</v>
      </c>
      <c r="K1457" t="s">
        <v>2681</v>
      </c>
      <c r="L1457" t="s">
        <v>6621</v>
      </c>
      <c r="M1457" t="s">
        <v>3259</v>
      </c>
      <c r="N1457">
        <v>12</v>
      </c>
      <c r="O1457" t="s">
        <v>1609</v>
      </c>
      <c r="P1457" t="s">
        <v>1610</v>
      </c>
    </row>
    <row r="1458" spans="1:16">
      <c r="A1458" t="s">
        <v>1457</v>
      </c>
      <c r="B1458" s="4">
        <v>100100031425677</v>
      </c>
      <c r="C1458" s="4">
        <v>49</v>
      </c>
      <c r="D1458" t="s">
        <v>5</v>
      </c>
      <c r="E1458" t="s">
        <v>10901</v>
      </c>
      <c r="F1458" t="s">
        <v>8342</v>
      </c>
      <c r="G1458" t="s">
        <v>10099</v>
      </c>
      <c r="I1458" t="s">
        <v>3271</v>
      </c>
      <c r="J1458" s="2">
        <v>22771</v>
      </c>
      <c r="K1458" t="s">
        <v>2681</v>
      </c>
      <c r="L1458" t="s">
        <v>6621</v>
      </c>
      <c r="M1458" t="s">
        <v>3259</v>
      </c>
      <c r="N1458">
        <v>13</v>
      </c>
      <c r="O1458" t="s">
        <v>1609</v>
      </c>
      <c r="P1458" t="s">
        <v>1610</v>
      </c>
    </row>
    <row r="1459" spans="1:16">
      <c r="A1459" t="s">
        <v>1458</v>
      </c>
      <c r="B1459" s="4">
        <v>100100031425678</v>
      </c>
      <c r="C1459" s="4">
        <v>57</v>
      </c>
      <c r="D1459" t="s">
        <v>3</v>
      </c>
      <c r="E1459" t="s">
        <v>10901</v>
      </c>
      <c r="F1459" t="s">
        <v>7767</v>
      </c>
      <c r="G1459" t="s">
        <v>9711</v>
      </c>
      <c r="I1459" t="s">
        <v>3272</v>
      </c>
      <c r="J1459" s="2">
        <v>19988</v>
      </c>
      <c r="K1459" t="s">
        <v>2681</v>
      </c>
      <c r="L1459" t="s">
        <v>6621</v>
      </c>
      <c r="M1459" t="s">
        <v>3259</v>
      </c>
      <c r="N1459">
        <v>14</v>
      </c>
      <c r="O1459" t="s">
        <v>1609</v>
      </c>
      <c r="P1459" t="s">
        <v>1610</v>
      </c>
    </row>
    <row r="1460" spans="1:16">
      <c r="A1460" t="s">
        <v>1459</v>
      </c>
      <c r="B1460" s="4">
        <v>100100031425679</v>
      </c>
      <c r="C1460" s="4">
        <v>29</v>
      </c>
      <c r="D1460" t="s">
        <v>3</v>
      </c>
      <c r="E1460" t="s">
        <v>10906</v>
      </c>
      <c r="F1460" t="s">
        <v>8037</v>
      </c>
      <c r="G1460" t="s">
        <v>10104</v>
      </c>
      <c r="H1460" t="s">
        <v>10640</v>
      </c>
      <c r="I1460" t="s">
        <v>3273</v>
      </c>
      <c r="J1460" s="2">
        <v>30049</v>
      </c>
      <c r="K1460" t="s">
        <v>2681</v>
      </c>
      <c r="L1460" t="s">
        <v>7028</v>
      </c>
      <c r="M1460" t="s">
        <v>3259</v>
      </c>
      <c r="N1460">
        <v>15</v>
      </c>
      <c r="O1460" t="s">
        <v>1609</v>
      </c>
      <c r="P1460" t="s">
        <v>1610</v>
      </c>
    </row>
    <row r="1461" spans="1:16">
      <c r="A1461" t="s">
        <v>1460</v>
      </c>
      <c r="B1461" s="4">
        <v>100100031425680</v>
      </c>
      <c r="C1461" s="4">
        <v>64</v>
      </c>
      <c r="D1461" t="s">
        <v>3</v>
      </c>
      <c r="E1461" t="s">
        <v>10907</v>
      </c>
      <c r="F1461" t="s">
        <v>8347</v>
      </c>
      <c r="G1461" t="s">
        <v>10026</v>
      </c>
      <c r="I1461" t="s">
        <v>3274</v>
      </c>
      <c r="J1461" s="2">
        <v>17402</v>
      </c>
      <c r="K1461" t="s">
        <v>2681</v>
      </c>
      <c r="L1461" t="s">
        <v>7014</v>
      </c>
      <c r="M1461" t="s">
        <v>3259</v>
      </c>
      <c r="N1461">
        <v>16</v>
      </c>
      <c r="O1461" t="s">
        <v>1609</v>
      </c>
      <c r="P1461" t="s">
        <v>1610</v>
      </c>
    </row>
    <row r="1462" spans="1:16">
      <c r="A1462" t="s">
        <v>1461</v>
      </c>
      <c r="B1462" s="4">
        <v>100100031425681</v>
      </c>
      <c r="C1462" s="4">
        <v>64</v>
      </c>
      <c r="D1462" t="s">
        <v>5</v>
      </c>
      <c r="E1462" t="s">
        <v>9518</v>
      </c>
      <c r="G1462" t="s">
        <v>9518</v>
      </c>
      <c r="I1462" t="s">
        <v>3275</v>
      </c>
      <c r="J1462" s="2">
        <v>17382</v>
      </c>
      <c r="K1462" t="s">
        <v>2681</v>
      </c>
      <c r="L1462" t="s">
        <v>6621</v>
      </c>
      <c r="M1462" t="s">
        <v>3259</v>
      </c>
      <c r="N1462">
        <v>17</v>
      </c>
      <c r="O1462" t="s">
        <v>1609</v>
      </c>
      <c r="P1462" t="s">
        <v>1610</v>
      </c>
    </row>
    <row r="1463" spans="1:16">
      <c r="A1463" t="s">
        <v>1462</v>
      </c>
      <c r="B1463" s="4">
        <v>100100031425682</v>
      </c>
      <c r="C1463" s="4">
        <v>49</v>
      </c>
      <c r="D1463" t="s">
        <v>3</v>
      </c>
      <c r="E1463" t="s">
        <v>10902</v>
      </c>
      <c r="F1463" t="s">
        <v>8348</v>
      </c>
      <c r="G1463" t="s">
        <v>10105</v>
      </c>
      <c r="I1463" t="s">
        <v>3276</v>
      </c>
      <c r="J1463" s="2">
        <v>22794</v>
      </c>
      <c r="K1463" t="s">
        <v>2681</v>
      </c>
      <c r="L1463" t="s">
        <v>6621</v>
      </c>
      <c r="M1463" t="s">
        <v>3259</v>
      </c>
      <c r="N1463">
        <v>18</v>
      </c>
      <c r="O1463" t="s">
        <v>1609</v>
      </c>
      <c r="P1463" t="s">
        <v>1610</v>
      </c>
    </row>
    <row r="1464" spans="1:16">
      <c r="A1464" t="s">
        <v>1463</v>
      </c>
      <c r="B1464" s="4">
        <v>100100031425683</v>
      </c>
      <c r="C1464" s="4">
        <v>28</v>
      </c>
      <c r="D1464" t="s">
        <v>3</v>
      </c>
      <c r="E1464" t="s">
        <v>10901</v>
      </c>
      <c r="F1464" t="s">
        <v>7767</v>
      </c>
      <c r="G1464" t="s">
        <v>9711</v>
      </c>
      <c r="H1464" t="s">
        <v>10748</v>
      </c>
      <c r="I1464" t="s">
        <v>3277</v>
      </c>
      <c r="J1464" s="2">
        <v>30505</v>
      </c>
      <c r="K1464" t="s">
        <v>2681</v>
      </c>
      <c r="L1464" t="s">
        <v>6621</v>
      </c>
      <c r="M1464" t="s">
        <v>3259</v>
      </c>
      <c r="N1464">
        <v>19</v>
      </c>
      <c r="O1464" t="s">
        <v>1609</v>
      </c>
      <c r="P1464" t="s">
        <v>1610</v>
      </c>
    </row>
    <row r="1465" spans="1:16">
      <c r="A1465" t="s">
        <v>1464</v>
      </c>
      <c r="B1465" s="4">
        <v>100100031425684</v>
      </c>
      <c r="C1465" s="4">
        <v>55</v>
      </c>
      <c r="D1465" t="s">
        <v>3</v>
      </c>
      <c r="F1465" t="s">
        <v>8349</v>
      </c>
      <c r="G1465" t="s">
        <v>10106</v>
      </c>
      <c r="H1465" t="s">
        <v>10749</v>
      </c>
      <c r="I1465" t="s">
        <v>3278</v>
      </c>
      <c r="J1465" s="2">
        <v>20459</v>
      </c>
      <c r="K1465" t="s">
        <v>2681</v>
      </c>
      <c r="L1465" t="s">
        <v>6621</v>
      </c>
      <c r="M1465" t="s">
        <v>3259</v>
      </c>
      <c r="N1465">
        <v>20</v>
      </c>
      <c r="O1465" t="s">
        <v>1609</v>
      </c>
      <c r="P1465" t="s">
        <v>1610</v>
      </c>
    </row>
    <row r="1466" spans="1:16">
      <c r="A1466" t="s">
        <v>1465</v>
      </c>
      <c r="B1466" s="4">
        <v>100100031425685</v>
      </c>
      <c r="C1466" s="4">
        <v>63</v>
      </c>
      <c r="D1466" t="s">
        <v>3</v>
      </c>
      <c r="E1466" t="s">
        <v>10909</v>
      </c>
      <c r="F1466" t="s">
        <v>8350</v>
      </c>
      <c r="G1466" t="s">
        <v>10107</v>
      </c>
      <c r="I1466" t="s">
        <v>3279</v>
      </c>
      <c r="J1466" s="2">
        <v>17550</v>
      </c>
      <c r="K1466" t="s">
        <v>2681</v>
      </c>
      <c r="L1466" t="s">
        <v>6621</v>
      </c>
      <c r="M1466" t="s">
        <v>3259</v>
      </c>
      <c r="N1466">
        <v>21</v>
      </c>
      <c r="O1466" t="s">
        <v>1609</v>
      </c>
      <c r="P1466" t="s">
        <v>1610</v>
      </c>
    </row>
    <row r="1467" spans="1:16">
      <c r="A1467" t="s">
        <v>1466</v>
      </c>
      <c r="B1467" s="4">
        <v>100100031425686</v>
      </c>
      <c r="C1467" s="4">
        <v>57</v>
      </c>
      <c r="D1467" t="s">
        <v>5</v>
      </c>
      <c r="F1467" t="s">
        <v>8351</v>
      </c>
      <c r="G1467" t="s">
        <v>9578</v>
      </c>
      <c r="H1467" t="s">
        <v>10750</v>
      </c>
      <c r="I1467" t="s">
        <v>3280</v>
      </c>
      <c r="J1467" s="2">
        <v>19992</v>
      </c>
      <c r="K1467" t="s">
        <v>2681</v>
      </c>
      <c r="L1467" t="s">
        <v>6621</v>
      </c>
      <c r="M1467" t="s">
        <v>3259</v>
      </c>
      <c r="N1467">
        <v>22</v>
      </c>
      <c r="O1467" t="s">
        <v>1609</v>
      </c>
      <c r="P1467" t="s">
        <v>1610</v>
      </c>
    </row>
    <row r="1468" spans="1:16">
      <c r="A1468" t="s">
        <v>1467</v>
      </c>
      <c r="B1468" s="4">
        <v>100100031425687</v>
      </c>
      <c r="C1468" s="4">
        <v>57</v>
      </c>
      <c r="D1468" t="s">
        <v>3</v>
      </c>
      <c r="E1468" t="s">
        <v>10909</v>
      </c>
      <c r="F1468" t="s">
        <v>8352</v>
      </c>
      <c r="G1468" t="s">
        <v>10067</v>
      </c>
      <c r="I1468" t="s">
        <v>3281</v>
      </c>
      <c r="J1468" s="2">
        <v>19850</v>
      </c>
      <c r="K1468" t="s">
        <v>2681</v>
      </c>
      <c r="L1468" t="s">
        <v>6621</v>
      </c>
      <c r="M1468" t="s">
        <v>3259</v>
      </c>
      <c r="N1468">
        <v>23</v>
      </c>
      <c r="O1468" t="s">
        <v>1609</v>
      </c>
      <c r="P1468" t="s">
        <v>1610</v>
      </c>
    </row>
    <row r="1469" spans="1:16">
      <c r="A1469" t="s">
        <v>1468</v>
      </c>
      <c r="B1469" s="4">
        <v>100100031425688</v>
      </c>
      <c r="C1469" s="4">
        <v>61</v>
      </c>
      <c r="D1469" t="s">
        <v>5</v>
      </c>
      <c r="F1469" t="s">
        <v>8353</v>
      </c>
      <c r="G1469" t="s">
        <v>10108</v>
      </c>
      <c r="I1469" t="s">
        <v>3282</v>
      </c>
      <c r="J1469" s="2">
        <v>18564</v>
      </c>
      <c r="K1469" t="s">
        <v>2681</v>
      </c>
      <c r="L1469" t="s">
        <v>6621</v>
      </c>
      <c r="M1469" t="s">
        <v>3259</v>
      </c>
      <c r="N1469">
        <v>24</v>
      </c>
      <c r="O1469" t="s">
        <v>1609</v>
      </c>
      <c r="P1469" t="s">
        <v>1610</v>
      </c>
    </row>
    <row r="1470" spans="1:16">
      <c r="A1470" t="s">
        <v>1469</v>
      </c>
      <c r="B1470" s="4">
        <v>100100031425689</v>
      </c>
      <c r="C1470" s="4">
        <v>63</v>
      </c>
      <c r="D1470" t="s">
        <v>3</v>
      </c>
      <c r="E1470" t="s">
        <v>10909</v>
      </c>
      <c r="F1470" t="s">
        <v>8354</v>
      </c>
      <c r="G1470" t="s">
        <v>10109</v>
      </c>
      <c r="I1470" t="s">
        <v>3283</v>
      </c>
      <c r="J1470" s="2">
        <v>17653</v>
      </c>
      <c r="K1470" t="s">
        <v>2681</v>
      </c>
      <c r="L1470" t="s">
        <v>6621</v>
      </c>
      <c r="M1470" t="s">
        <v>3259</v>
      </c>
      <c r="N1470">
        <v>25</v>
      </c>
      <c r="O1470" t="s">
        <v>1609</v>
      </c>
      <c r="P1470" t="s">
        <v>1610</v>
      </c>
    </row>
    <row r="1471" spans="1:16">
      <c r="A1471" t="s">
        <v>1470</v>
      </c>
      <c r="B1471" s="4">
        <v>100100031425690</v>
      </c>
      <c r="C1471" s="4">
        <v>33</v>
      </c>
      <c r="D1471" t="s">
        <v>3</v>
      </c>
      <c r="E1471" t="s">
        <v>10901</v>
      </c>
      <c r="F1471" t="s">
        <v>8342</v>
      </c>
      <c r="G1471" t="s">
        <v>9711</v>
      </c>
      <c r="I1471" t="s">
        <v>3284</v>
      </c>
      <c r="J1471" s="2">
        <v>28515</v>
      </c>
      <c r="K1471" t="s">
        <v>2681</v>
      </c>
      <c r="L1471" t="s">
        <v>7089</v>
      </c>
      <c r="M1471" t="s">
        <v>3259</v>
      </c>
      <c r="N1471">
        <v>26</v>
      </c>
      <c r="O1471" t="s">
        <v>1609</v>
      </c>
      <c r="P1471" t="s">
        <v>1610</v>
      </c>
    </row>
    <row r="1472" spans="1:16">
      <c r="A1472" t="s">
        <v>1471</v>
      </c>
      <c r="B1472" s="4">
        <v>100100031425691</v>
      </c>
      <c r="C1472" s="4">
        <v>58</v>
      </c>
      <c r="D1472" t="s">
        <v>3</v>
      </c>
      <c r="F1472" t="s">
        <v>8355</v>
      </c>
      <c r="G1472" t="s">
        <v>10110</v>
      </c>
      <c r="I1472" t="s">
        <v>3285</v>
      </c>
      <c r="J1472" s="2">
        <v>19520</v>
      </c>
      <c r="K1472" t="s">
        <v>2681</v>
      </c>
      <c r="L1472" t="s">
        <v>6621</v>
      </c>
      <c r="M1472" t="s">
        <v>3259</v>
      </c>
      <c r="N1472">
        <v>27</v>
      </c>
      <c r="O1472" t="s">
        <v>1609</v>
      </c>
      <c r="P1472" t="s">
        <v>1610</v>
      </c>
    </row>
    <row r="1473" spans="1:16">
      <c r="A1473" t="s">
        <v>1472</v>
      </c>
      <c r="B1473" s="4">
        <v>100100031425692</v>
      </c>
      <c r="C1473" s="4">
        <v>25</v>
      </c>
      <c r="D1473" t="s">
        <v>5</v>
      </c>
      <c r="E1473" t="s">
        <v>10909</v>
      </c>
      <c r="F1473" t="s">
        <v>8356</v>
      </c>
      <c r="G1473" t="s">
        <v>10111</v>
      </c>
      <c r="H1473" t="s">
        <v>10747</v>
      </c>
      <c r="I1473" t="s">
        <v>3286</v>
      </c>
      <c r="J1473" s="2">
        <v>31692</v>
      </c>
      <c r="K1473" t="s">
        <v>2681</v>
      </c>
      <c r="L1473" t="s">
        <v>6621</v>
      </c>
      <c r="M1473" t="s">
        <v>3259</v>
      </c>
      <c r="N1473">
        <v>28</v>
      </c>
      <c r="O1473" t="s">
        <v>1609</v>
      </c>
      <c r="P1473" t="s">
        <v>1610</v>
      </c>
    </row>
    <row r="1474" spans="1:16">
      <c r="A1474" t="s">
        <v>1473</v>
      </c>
      <c r="B1474" s="4">
        <v>100100031425693</v>
      </c>
      <c r="C1474" s="4">
        <v>42</v>
      </c>
      <c r="D1474" t="s">
        <v>5</v>
      </c>
      <c r="E1474" t="s">
        <v>10901</v>
      </c>
      <c r="F1474" t="s">
        <v>7767</v>
      </c>
      <c r="G1474" t="s">
        <v>9711</v>
      </c>
      <c r="I1474" t="s">
        <v>3287</v>
      </c>
      <c r="J1474" s="2">
        <v>25198</v>
      </c>
      <c r="K1474" t="s">
        <v>2681</v>
      </c>
      <c r="L1474" t="s">
        <v>6621</v>
      </c>
      <c r="M1474" t="s">
        <v>3259</v>
      </c>
      <c r="N1474">
        <v>29</v>
      </c>
      <c r="O1474" t="s">
        <v>1609</v>
      </c>
      <c r="P1474" t="s">
        <v>1610</v>
      </c>
    </row>
    <row r="1475" spans="1:16">
      <c r="A1475" t="s">
        <v>1474</v>
      </c>
      <c r="B1475" s="4">
        <v>100100031425694</v>
      </c>
      <c r="C1475" s="4">
        <v>65</v>
      </c>
      <c r="D1475" t="s">
        <v>3</v>
      </c>
      <c r="F1475" t="s">
        <v>8357</v>
      </c>
      <c r="G1475" t="s">
        <v>10112</v>
      </c>
      <c r="H1475" t="s">
        <v>10751</v>
      </c>
      <c r="I1475" t="s">
        <v>3288</v>
      </c>
      <c r="J1475" s="2">
        <v>16927</v>
      </c>
      <c r="K1475" t="s">
        <v>2681</v>
      </c>
      <c r="L1475" t="s">
        <v>6621</v>
      </c>
      <c r="M1475" t="s">
        <v>3259</v>
      </c>
      <c r="N1475">
        <v>30</v>
      </c>
      <c r="O1475" t="s">
        <v>1609</v>
      </c>
      <c r="P1475" t="s">
        <v>1610</v>
      </c>
    </row>
    <row r="1476" spans="1:16">
      <c r="A1476" t="s">
        <v>1475</v>
      </c>
      <c r="B1476" s="4">
        <v>100100031425695</v>
      </c>
      <c r="C1476" s="4">
        <v>28</v>
      </c>
      <c r="D1476" t="s">
        <v>3</v>
      </c>
      <c r="E1476" t="s">
        <v>10907</v>
      </c>
      <c r="F1476" t="s">
        <v>8358</v>
      </c>
      <c r="G1476" t="s">
        <v>10113</v>
      </c>
      <c r="I1476" t="s">
        <v>3289</v>
      </c>
      <c r="J1476" s="2">
        <v>30378</v>
      </c>
      <c r="K1476" t="s">
        <v>2681</v>
      </c>
      <c r="L1476" t="s">
        <v>6621</v>
      </c>
      <c r="M1476" t="s">
        <v>3259</v>
      </c>
      <c r="N1476">
        <v>31</v>
      </c>
      <c r="O1476" t="s">
        <v>1609</v>
      </c>
      <c r="P1476" t="s">
        <v>1610</v>
      </c>
    </row>
    <row r="1477" spans="1:16">
      <c r="A1477" t="s">
        <v>1476</v>
      </c>
      <c r="B1477" s="4">
        <v>100100031425696</v>
      </c>
      <c r="C1477" s="4">
        <v>37</v>
      </c>
      <c r="D1477" t="s">
        <v>3</v>
      </c>
      <c r="F1477" t="s">
        <v>8359</v>
      </c>
      <c r="G1477" t="s">
        <v>10114</v>
      </c>
      <c r="I1477" t="s">
        <v>3290</v>
      </c>
      <c r="J1477" s="2">
        <v>27368</v>
      </c>
      <c r="K1477" t="s">
        <v>2681</v>
      </c>
      <c r="L1477" t="s">
        <v>6621</v>
      </c>
      <c r="M1477" t="s">
        <v>3259</v>
      </c>
      <c r="N1477">
        <v>32</v>
      </c>
      <c r="O1477" t="s">
        <v>1609</v>
      </c>
      <c r="P1477" t="s">
        <v>1610</v>
      </c>
    </row>
    <row r="1478" spans="1:16">
      <c r="A1478" t="s">
        <v>1477</v>
      </c>
      <c r="B1478" s="4">
        <v>100100031425697</v>
      </c>
      <c r="C1478" s="4">
        <v>58</v>
      </c>
      <c r="D1478" t="s">
        <v>3</v>
      </c>
      <c r="F1478" t="s">
        <v>8360</v>
      </c>
      <c r="G1478" t="s">
        <v>10115</v>
      </c>
      <c r="I1478" t="s">
        <v>3291</v>
      </c>
      <c r="J1478" s="2">
        <v>19656</v>
      </c>
      <c r="K1478" t="s">
        <v>2681</v>
      </c>
      <c r="L1478" t="s">
        <v>6621</v>
      </c>
      <c r="M1478" t="s">
        <v>3259</v>
      </c>
      <c r="N1478">
        <v>33</v>
      </c>
      <c r="O1478" t="s">
        <v>1609</v>
      </c>
      <c r="P1478" t="s">
        <v>1610</v>
      </c>
    </row>
    <row r="1479" spans="1:16">
      <c r="A1479" t="s">
        <v>1478</v>
      </c>
      <c r="B1479" s="4">
        <v>100100031425698</v>
      </c>
      <c r="C1479" s="4">
        <v>43</v>
      </c>
      <c r="D1479" t="s">
        <v>5</v>
      </c>
      <c r="E1479" t="s">
        <v>10901</v>
      </c>
      <c r="F1479" t="s">
        <v>7767</v>
      </c>
      <c r="G1479" t="s">
        <v>9711</v>
      </c>
      <c r="I1479" t="s">
        <v>3292</v>
      </c>
      <c r="J1479" s="2">
        <v>24823</v>
      </c>
      <c r="K1479" t="s">
        <v>2681</v>
      </c>
      <c r="L1479" t="s">
        <v>7090</v>
      </c>
      <c r="M1479" t="s">
        <v>3259</v>
      </c>
      <c r="N1479">
        <v>34</v>
      </c>
      <c r="O1479" t="s">
        <v>1609</v>
      </c>
      <c r="P1479" t="s">
        <v>1610</v>
      </c>
    </row>
    <row r="1480" spans="1:16">
      <c r="A1480" t="s">
        <v>1479</v>
      </c>
      <c r="B1480" s="4">
        <v>100100031425699</v>
      </c>
      <c r="C1480" s="4">
        <v>40</v>
      </c>
      <c r="D1480" t="s">
        <v>3</v>
      </c>
      <c r="E1480" t="s">
        <v>10949</v>
      </c>
      <c r="G1480" t="s">
        <v>9536</v>
      </c>
      <c r="I1480" t="s">
        <v>3293</v>
      </c>
      <c r="J1480" s="2">
        <v>26032</v>
      </c>
      <c r="K1480" t="s">
        <v>2681</v>
      </c>
      <c r="L1480" t="s">
        <v>6621</v>
      </c>
      <c r="M1480" t="s">
        <v>3259</v>
      </c>
      <c r="N1480">
        <v>35</v>
      </c>
      <c r="O1480" t="s">
        <v>1609</v>
      </c>
      <c r="P1480" t="s">
        <v>1610</v>
      </c>
    </row>
    <row r="1481" spans="1:16">
      <c r="A1481" t="s">
        <v>1480</v>
      </c>
      <c r="B1481" s="4">
        <v>100100031425700</v>
      </c>
      <c r="C1481" s="4">
        <v>64</v>
      </c>
      <c r="D1481" t="s">
        <v>5</v>
      </c>
      <c r="F1481" t="s">
        <v>8361</v>
      </c>
      <c r="G1481" t="s">
        <v>10116</v>
      </c>
      <c r="I1481" t="s">
        <v>3294</v>
      </c>
      <c r="J1481" s="2">
        <v>17484</v>
      </c>
      <c r="K1481" t="s">
        <v>2681</v>
      </c>
      <c r="L1481" t="s">
        <v>6621</v>
      </c>
      <c r="M1481" t="s">
        <v>3259</v>
      </c>
      <c r="N1481">
        <v>36</v>
      </c>
      <c r="O1481" t="s">
        <v>1609</v>
      </c>
      <c r="P1481" t="s">
        <v>1610</v>
      </c>
    </row>
    <row r="1482" spans="1:16">
      <c r="A1482" t="s">
        <v>1481</v>
      </c>
      <c r="B1482" s="4">
        <v>100100031425701</v>
      </c>
      <c r="C1482" s="4">
        <v>58</v>
      </c>
      <c r="D1482" t="s">
        <v>3</v>
      </c>
      <c r="E1482" t="s">
        <v>10905</v>
      </c>
      <c r="F1482" t="s">
        <v>8362</v>
      </c>
      <c r="G1482" t="s">
        <v>9421</v>
      </c>
      <c r="I1482" t="s">
        <v>3295</v>
      </c>
      <c r="J1482" s="2">
        <v>19541</v>
      </c>
      <c r="K1482" t="s">
        <v>2681</v>
      </c>
      <c r="L1482" t="s">
        <v>7091</v>
      </c>
      <c r="M1482" t="s">
        <v>3259</v>
      </c>
      <c r="N1482">
        <v>37</v>
      </c>
      <c r="O1482" t="s">
        <v>1609</v>
      </c>
      <c r="P1482" t="s">
        <v>2179</v>
      </c>
    </row>
    <row r="1483" spans="1:16">
      <c r="A1483" t="s">
        <v>1482</v>
      </c>
      <c r="B1483" s="4">
        <v>100100031425702</v>
      </c>
      <c r="C1483" s="4">
        <v>70</v>
      </c>
      <c r="D1483" t="s">
        <v>3</v>
      </c>
      <c r="E1483" t="s">
        <v>9518</v>
      </c>
      <c r="G1483" t="s">
        <v>9518</v>
      </c>
      <c r="I1483" t="s">
        <v>3296</v>
      </c>
      <c r="J1483" s="2">
        <v>15167</v>
      </c>
      <c r="K1483" t="s">
        <v>2681</v>
      </c>
      <c r="L1483" t="s">
        <v>6621</v>
      </c>
      <c r="M1483" t="s">
        <v>3259</v>
      </c>
      <c r="N1483">
        <v>38</v>
      </c>
      <c r="O1483" t="s">
        <v>1609</v>
      </c>
      <c r="P1483" t="s">
        <v>1610</v>
      </c>
    </row>
    <row r="1484" spans="1:16">
      <c r="A1484" t="s">
        <v>1483</v>
      </c>
      <c r="B1484" s="4">
        <v>100100031425703</v>
      </c>
      <c r="C1484" s="4">
        <v>24</v>
      </c>
      <c r="D1484" t="s">
        <v>3</v>
      </c>
      <c r="E1484" t="s">
        <v>10907</v>
      </c>
      <c r="F1484" t="s">
        <v>8363</v>
      </c>
      <c r="G1484" t="s">
        <v>10117</v>
      </c>
      <c r="I1484" t="s">
        <v>3297</v>
      </c>
      <c r="J1484" s="2">
        <v>31880</v>
      </c>
      <c r="K1484" t="s">
        <v>2681</v>
      </c>
      <c r="L1484" t="s">
        <v>6870</v>
      </c>
      <c r="M1484" t="s">
        <v>3259</v>
      </c>
      <c r="N1484">
        <v>39</v>
      </c>
      <c r="O1484" t="s">
        <v>1609</v>
      </c>
      <c r="P1484" t="s">
        <v>1610</v>
      </c>
    </row>
    <row r="1485" spans="1:16">
      <c r="A1485" t="s">
        <v>1484</v>
      </c>
      <c r="B1485" s="4">
        <v>100100031425704</v>
      </c>
      <c r="C1485" s="4">
        <v>24</v>
      </c>
      <c r="D1485" t="s">
        <v>3</v>
      </c>
      <c r="E1485" t="s">
        <v>10907</v>
      </c>
      <c r="F1485" t="s">
        <v>8364</v>
      </c>
      <c r="G1485" t="s">
        <v>10118</v>
      </c>
      <c r="I1485" t="s">
        <v>3298</v>
      </c>
      <c r="J1485" s="2">
        <v>31974</v>
      </c>
      <c r="K1485" t="s">
        <v>2681</v>
      </c>
      <c r="L1485" t="s">
        <v>6870</v>
      </c>
      <c r="M1485" t="s">
        <v>3259</v>
      </c>
      <c r="N1485">
        <v>40</v>
      </c>
      <c r="O1485" t="s">
        <v>1609</v>
      </c>
      <c r="P1485" t="s">
        <v>1610</v>
      </c>
    </row>
    <row r="1486" spans="1:16">
      <c r="A1486" t="s">
        <v>1485</v>
      </c>
      <c r="B1486" s="4">
        <v>100100031425705</v>
      </c>
      <c r="C1486" s="4">
        <v>57</v>
      </c>
      <c r="D1486" t="s">
        <v>5</v>
      </c>
      <c r="E1486" t="s">
        <v>10901</v>
      </c>
      <c r="F1486" t="s">
        <v>8365</v>
      </c>
      <c r="G1486" t="s">
        <v>10119</v>
      </c>
      <c r="I1486" t="s">
        <v>3299</v>
      </c>
      <c r="J1486" s="2">
        <v>19830</v>
      </c>
      <c r="K1486" t="s">
        <v>2681</v>
      </c>
      <c r="L1486" t="s">
        <v>6621</v>
      </c>
      <c r="M1486" t="s">
        <v>3259</v>
      </c>
      <c r="N1486">
        <v>41</v>
      </c>
      <c r="O1486" t="s">
        <v>1609</v>
      </c>
      <c r="P1486" t="s">
        <v>1610</v>
      </c>
    </row>
    <row r="1487" spans="1:16">
      <c r="A1487" t="s">
        <v>1486</v>
      </c>
      <c r="B1487" s="4">
        <v>100100031425706</v>
      </c>
      <c r="C1487" s="4">
        <v>27</v>
      </c>
      <c r="D1487" t="s">
        <v>3</v>
      </c>
      <c r="E1487" t="s">
        <v>10909</v>
      </c>
      <c r="F1487" t="s">
        <v>8366</v>
      </c>
      <c r="G1487" t="s">
        <v>10120</v>
      </c>
      <c r="I1487" t="s">
        <v>3300</v>
      </c>
      <c r="J1487" s="2">
        <v>30736</v>
      </c>
      <c r="K1487" t="s">
        <v>2681</v>
      </c>
      <c r="L1487" t="s">
        <v>6700</v>
      </c>
      <c r="M1487" t="s">
        <v>3259</v>
      </c>
      <c r="N1487">
        <v>42</v>
      </c>
      <c r="O1487" t="s">
        <v>1609</v>
      </c>
      <c r="P1487" t="s">
        <v>1610</v>
      </c>
    </row>
    <row r="1488" spans="1:16">
      <c r="A1488" t="s">
        <v>1487</v>
      </c>
      <c r="B1488" s="4">
        <v>100100031425707</v>
      </c>
      <c r="C1488" s="4">
        <v>38</v>
      </c>
      <c r="D1488" t="s">
        <v>5</v>
      </c>
      <c r="E1488" t="s">
        <v>10904</v>
      </c>
      <c r="F1488" t="s">
        <v>8367</v>
      </c>
      <c r="G1488" t="s">
        <v>9419</v>
      </c>
      <c r="H1488" t="s">
        <v>10752</v>
      </c>
      <c r="I1488" t="s">
        <v>3301</v>
      </c>
      <c r="J1488" s="2">
        <v>26886</v>
      </c>
      <c r="K1488" t="s">
        <v>2681</v>
      </c>
      <c r="L1488" t="s">
        <v>6621</v>
      </c>
      <c r="M1488" t="s">
        <v>3259</v>
      </c>
      <c r="N1488">
        <v>43</v>
      </c>
      <c r="O1488" t="s">
        <v>1609</v>
      </c>
      <c r="P1488" t="s">
        <v>1610</v>
      </c>
    </row>
    <row r="1489" spans="1:17">
      <c r="A1489" t="s">
        <v>1488</v>
      </c>
      <c r="B1489" s="4">
        <v>100100031425708</v>
      </c>
      <c r="C1489" s="4">
        <v>24</v>
      </c>
      <c r="D1489" t="s">
        <v>5</v>
      </c>
      <c r="E1489" t="s">
        <v>10949</v>
      </c>
      <c r="G1489" t="s">
        <v>9792</v>
      </c>
      <c r="I1489" t="s">
        <v>3302</v>
      </c>
      <c r="J1489" s="2">
        <v>32013</v>
      </c>
      <c r="K1489" t="s">
        <v>2681</v>
      </c>
      <c r="L1489" t="s">
        <v>7092</v>
      </c>
      <c r="M1489" t="s">
        <v>3259</v>
      </c>
      <c r="N1489">
        <v>44</v>
      </c>
      <c r="O1489" t="s">
        <v>1609</v>
      </c>
      <c r="P1489" t="s">
        <v>1610</v>
      </c>
    </row>
    <row r="1490" spans="1:17">
      <c r="A1490" t="s">
        <v>1489</v>
      </c>
      <c r="B1490" s="4">
        <v>100100031425709</v>
      </c>
      <c r="C1490" s="4">
        <v>65</v>
      </c>
      <c r="D1490" t="s">
        <v>3</v>
      </c>
      <c r="E1490" t="s">
        <v>10944</v>
      </c>
      <c r="F1490" t="s">
        <v>7472</v>
      </c>
      <c r="G1490" t="s">
        <v>9565</v>
      </c>
      <c r="I1490" t="s">
        <v>3303</v>
      </c>
      <c r="J1490" s="2">
        <v>16883</v>
      </c>
      <c r="K1490" t="s">
        <v>2681</v>
      </c>
      <c r="L1490" t="s">
        <v>6621</v>
      </c>
      <c r="M1490" t="s">
        <v>3304</v>
      </c>
      <c r="N1490">
        <v>1</v>
      </c>
      <c r="O1490" t="s">
        <v>1609</v>
      </c>
      <c r="P1490" t="s">
        <v>1610</v>
      </c>
      <c r="Q1490" t="s">
        <v>10950</v>
      </c>
    </row>
    <row r="1491" spans="1:17">
      <c r="A1491" t="s">
        <v>1490</v>
      </c>
      <c r="B1491" s="4">
        <v>100100031425710</v>
      </c>
      <c r="C1491" s="4">
        <v>65</v>
      </c>
      <c r="D1491" t="s">
        <v>3</v>
      </c>
      <c r="E1491" t="s">
        <v>10907</v>
      </c>
      <c r="F1491" t="s">
        <v>8368</v>
      </c>
      <c r="G1491" t="s">
        <v>9421</v>
      </c>
      <c r="I1491" t="s">
        <v>3305</v>
      </c>
      <c r="J1491" s="2">
        <v>16929</v>
      </c>
      <c r="K1491" t="s">
        <v>2681</v>
      </c>
      <c r="L1491" t="s">
        <v>6692</v>
      </c>
      <c r="M1491" t="s">
        <v>3304</v>
      </c>
      <c r="N1491">
        <v>2</v>
      </c>
      <c r="O1491" t="s">
        <v>1609</v>
      </c>
      <c r="P1491" t="s">
        <v>1610</v>
      </c>
      <c r="Q1491" t="s">
        <v>10950</v>
      </c>
    </row>
    <row r="1492" spans="1:17">
      <c r="A1492" t="s">
        <v>1491</v>
      </c>
      <c r="B1492" s="4">
        <v>100100031425711</v>
      </c>
      <c r="C1492" s="4">
        <v>56</v>
      </c>
      <c r="D1492" t="s">
        <v>5</v>
      </c>
      <c r="E1492" t="s">
        <v>10901</v>
      </c>
      <c r="F1492" t="s">
        <v>7810</v>
      </c>
      <c r="G1492" t="s">
        <v>9422</v>
      </c>
      <c r="I1492" t="s">
        <v>3306</v>
      </c>
      <c r="J1492" s="2">
        <v>20174</v>
      </c>
      <c r="K1492" t="s">
        <v>2681</v>
      </c>
      <c r="L1492" t="s">
        <v>6692</v>
      </c>
      <c r="M1492" t="s">
        <v>3304</v>
      </c>
      <c r="N1492">
        <v>3</v>
      </c>
      <c r="O1492" t="s">
        <v>1609</v>
      </c>
      <c r="P1492" t="s">
        <v>1610</v>
      </c>
    </row>
    <row r="1493" spans="1:17">
      <c r="A1493" t="s">
        <v>1492</v>
      </c>
      <c r="B1493" s="4">
        <v>100100031425712</v>
      </c>
      <c r="C1493" s="4">
        <v>60</v>
      </c>
      <c r="D1493" t="s">
        <v>3</v>
      </c>
      <c r="E1493" t="s">
        <v>10907</v>
      </c>
      <c r="F1493" t="s">
        <v>8369</v>
      </c>
      <c r="G1493" t="s">
        <v>10121</v>
      </c>
      <c r="I1493" t="s">
        <v>3307</v>
      </c>
      <c r="J1493" s="2">
        <v>18813</v>
      </c>
      <c r="K1493" t="s">
        <v>2681</v>
      </c>
      <c r="L1493" t="s">
        <v>6692</v>
      </c>
      <c r="M1493" t="s">
        <v>3304</v>
      </c>
      <c r="N1493">
        <v>4</v>
      </c>
      <c r="O1493" t="s">
        <v>1609</v>
      </c>
      <c r="P1493" t="s">
        <v>1610</v>
      </c>
    </row>
    <row r="1494" spans="1:17">
      <c r="A1494" t="s">
        <v>1493</v>
      </c>
      <c r="B1494" s="4">
        <v>100100031425713</v>
      </c>
      <c r="C1494" s="4">
        <v>27</v>
      </c>
      <c r="D1494" t="s">
        <v>5</v>
      </c>
      <c r="E1494" t="s">
        <v>10901</v>
      </c>
      <c r="F1494" t="s">
        <v>8370</v>
      </c>
      <c r="G1494" t="s">
        <v>10122</v>
      </c>
      <c r="I1494" t="s">
        <v>3308</v>
      </c>
      <c r="J1494" s="2">
        <v>30773</v>
      </c>
      <c r="K1494" t="s">
        <v>2681</v>
      </c>
      <c r="L1494" t="s">
        <v>6692</v>
      </c>
      <c r="M1494" t="s">
        <v>3304</v>
      </c>
      <c r="N1494">
        <v>5</v>
      </c>
      <c r="O1494" t="s">
        <v>1609</v>
      </c>
      <c r="P1494" t="s">
        <v>1610</v>
      </c>
    </row>
    <row r="1495" spans="1:17">
      <c r="A1495" t="s">
        <v>1494</v>
      </c>
      <c r="B1495" s="4">
        <v>100100031425714</v>
      </c>
      <c r="C1495" s="4">
        <v>65</v>
      </c>
      <c r="D1495" t="s">
        <v>3</v>
      </c>
      <c r="F1495" t="s">
        <v>8371</v>
      </c>
      <c r="G1495" t="s">
        <v>10123</v>
      </c>
      <c r="I1495" t="s">
        <v>3309</v>
      </c>
      <c r="J1495" s="2">
        <v>17033</v>
      </c>
      <c r="K1495" t="s">
        <v>2681</v>
      </c>
      <c r="L1495" t="s">
        <v>6692</v>
      </c>
      <c r="M1495" t="s">
        <v>3304</v>
      </c>
      <c r="N1495">
        <v>6</v>
      </c>
      <c r="O1495" t="s">
        <v>1609</v>
      </c>
      <c r="P1495" t="s">
        <v>1610</v>
      </c>
    </row>
    <row r="1496" spans="1:17">
      <c r="A1496" t="s">
        <v>1495</v>
      </c>
      <c r="B1496" s="4">
        <v>100100031425715</v>
      </c>
      <c r="C1496" s="4">
        <v>62</v>
      </c>
      <c r="D1496" t="s">
        <v>3</v>
      </c>
      <c r="E1496" t="s">
        <v>9518</v>
      </c>
      <c r="G1496" t="s">
        <v>9518</v>
      </c>
      <c r="I1496" t="s">
        <v>3310</v>
      </c>
      <c r="J1496" s="2">
        <v>17919</v>
      </c>
      <c r="K1496" t="s">
        <v>2681</v>
      </c>
      <c r="L1496" t="s">
        <v>7093</v>
      </c>
      <c r="M1496" t="s">
        <v>3304</v>
      </c>
      <c r="N1496">
        <v>7</v>
      </c>
      <c r="O1496" t="s">
        <v>1609</v>
      </c>
      <c r="P1496" t="s">
        <v>1610</v>
      </c>
    </row>
    <row r="1497" spans="1:17">
      <c r="A1497" t="s">
        <v>1496</v>
      </c>
      <c r="B1497" s="4">
        <v>100100031425716</v>
      </c>
      <c r="C1497" s="4">
        <v>65</v>
      </c>
      <c r="D1497" t="s">
        <v>3</v>
      </c>
      <c r="E1497" t="s">
        <v>10901</v>
      </c>
      <c r="F1497" t="s">
        <v>8372</v>
      </c>
      <c r="G1497" t="s">
        <v>9422</v>
      </c>
      <c r="H1497" t="s">
        <v>10753</v>
      </c>
      <c r="I1497" t="s">
        <v>3311</v>
      </c>
      <c r="J1497" s="2">
        <v>17028</v>
      </c>
      <c r="K1497" t="s">
        <v>2681</v>
      </c>
      <c r="L1497" t="s">
        <v>6701</v>
      </c>
      <c r="M1497" t="s">
        <v>3312</v>
      </c>
      <c r="N1497">
        <v>1</v>
      </c>
      <c r="O1497" t="s">
        <v>1609</v>
      </c>
      <c r="P1497" t="s">
        <v>1610</v>
      </c>
    </row>
    <row r="1498" spans="1:17">
      <c r="A1498" t="s">
        <v>1497</v>
      </c>
      <c r="B1498" s="4">
        <v>100100031425717</v>
      </c>
      <c r="C1498" s="4">
        <v>55</v>
      </c>
      <c r="D1498" t="s">
        <v>5</v>
      </c>
      <c r="E1498" t="s">
        <v>10902</v>
      </c>
      <c r="F1498" t="s">
        <v>8373</v>
      </c>
      <c r="G1498" t="s">
        <v>9419</v>
      </c>
      <c r="H1498" t="s">
        <v>10753</v>
      </c>
      <c r="I1498" t="s">
        <v>3313</v>
      </c>
      <c r="J1498" s="2">
        <v>20625</v>
      </c>
      <c r="K1498" t="s">
        <v>2681</v>
      </c>
      <c r="L1498" t="s">
        <v>7094</v>
      </c>
      <c r="M1498" t="s">
        <v>3312</v>
      </c>
      <c r="N1498">
        <v>2</v>
      </c>
      <c r="O1498" t="s">
        <v>1609</v>
      </c>
      <c r="P1498" t="s">
        <v>1610</v>
      </c>
    </row>
    <row r="1499" spans="1:17">
      <c r="A1499" t="s">
        <v>1498</v>
      </c>
      <c r="B1499" s="4">
        <v>100100031425718</v>
      </c>
      <c r="C1499" s="4">
        <v>39</v>
      </c>
      <c r="D1499" t="s">
        <v>3</v>
      </c>
      <c r="E1499" t="s">
        <v>10945</v>
      </c>
      <c r="F1499" t="s">
        <v>7594</v>
      </c>
      <c r="G1499" t="s">
        <v>9532</v>
      </c>
      <c r="I1499" t="s">
        <v>3314</v>
      </c>
      <c r="J1499" s="2">
        <v>26357</v>
      </c>
      <c r="K1499" t="s">
        <v>2681</v>
      </c>
      <c r="L1499" t="s">
        <v>6701</v>
      </c>
      <c r="M1499" t="s">
        <v>3312</v>
      </c>
      <c r="N1499">
        <v>3</v>
      </c>
      <c r="O1499" t="s">
        <v>1609</v>
      </c>
      <c r="P1499" t="s">
        <v>1610</v>
      </c>
    </row>
    <row r="1500" spans="1:17">
      <c r="A1500" t="s">
        <v>1499</v>
      </c>
      <c r="B1500" s="4">
        <v>100100031425719</v>
      </c>
      <c r="C1500" s="4">
        <v>23</v>
      </c>
      <c r="D1500" t="s">
        <v>5</v>
      </c>
      <c r="E1500" t="s">
        <v>9817</v>
      </c>
      <c r="G1500" t="s">
        <v>9817</v>
      </c>
      <c r="I1500" t="s">
        <v>3315</v>
      </c>
      <c r="J1500" s="2">
        <v>32154</v>
      </c>
      <c r="K1500" t="s">
        <v>2681</v>
      </c>
      <c r="L1500" t="s">
        <v>6621</v>
      </c>
      <c r="M1500" t="s">
        <v>3312</v>
      </c>
      <c r="N1500">
        <v>4</v>
      </c>
      <c r="O1500" t="s">
        <v>1609</v>
      </c>
      <c r="P1500" t="s">
        <v>1610</v>
      </c>
    </row>
    <row r="1501" spans="1:17">
      <c r="A1501" t="s">
        <v>1500</v>
      </c>
      <c r="B1501" s="4">
        <v>100100031425720</v>
      </c>
      <c r="C1501" s="4">
        <v>65</v>
      </c>
      <c r="D1501" t="s">
        <v>3</v>
      </c>
      <c r="E1501" t="s">
        <v>10901</v>
      </c>
      <c r="F1501" t="s">
        <v>8374</v>
      </c>
      <c r="G1501" t="s">
        <v>9422</v>
      </c>
      <c r="I1501" t="s">
        <v>3316</v>
      </c>
      <c r="J1501" s="2">
        <v>16997</v>
      </c>
      <c r="K1501" t="s">
        <v>2681</v>
      </c>
      <c r="L1501" t="s">
        <v>7095</v>
      </c>
      <c r="M1501" t="s">
        <v>3317</v>
      </c>
      <c r="N1501">
        <v>1</v>
      </c>
      <c r="O1501" t="s">
        <v>1609</v>
      </c>
      <c r="P1501" t="s">
        <v>1610</v>
      </c>
    </row>
    <row r="1502" spans="1:17">
      <c r="A1502" t="s">
        <v>1501</v>
      </c>
      <c r="B1502" s="4">
        <v>100100031425721</v>
      </c>
      <c r="C1502" s="4">
        <v>48</v>
      </c>
      <c r="D1502" t="s">
        <v>5</v>
      </c>
      <c r="E1502" t="s">
        <v>10902</v>
      </c>
      <c r="F1502" t="s">
        <v>8375</v>
      </c>
      <c r="G1502" t="s">
        <v>10124</v>
      </c>
      <c r="I1502" t="s">
        <v>3318</v>
      </c>
      <c r="J1502" s="2">
        <v>23108</v>
      </c>
      <c r="K1502" t="s">
        <v>2681</v>
      </c>
      <c r="L1502" t="s">
        <v>6752</v>
      </c>
      <c r="M1502" t="s">
        <v>3317</v>
      </c>
      <c r="N1502">
        <v>2</v>
      </c>
      <c r="O1502" t="s">
        <v>1609</v>
      </c>
      <c r="P1502" t="s">
        <v>1610</v>
      </c>
    </row>
    <row r="1503" spans="1:17">
      <c r="A1503" t="s">
        <v>1502</v>
      </c>
      <c r="B1503" s="4">
        <v>100100031425722</v>
      </c>
      <c r="C1503" s="4">
        <v>66</v>
      </c>
      <c r="D1503" t="s">
        <v>3</v>
      </c>
      <c r="E1503" t="s">
        <v>9518</v>
      </c>
      <c r="G1503" t="s">
        <v>9518</v>
      </c>
      <c r="I1503" t="s">
        <v>3319</v>
      </c>
      <c r="J1503" s="2">
        <v>16750</v>
      </c>
      <c r="K1503" t="s">
        <v>2681</v>
      </c>
      <c r="L1503" t="s">
        <v>6752</v>
      </c>
      <c r="M1503" t="s">
        <v>3317</v>
      </c>
      <c r="N1503">
        <v>3</v>
      </c>
      <c r="O1503" t="s">
        <v>1609</v>
      </c>
      <c r="P1503" t="s">
        <v>1610</v>
      </c>
    </row>
    <row r="1504" spans="1:17">
      <c r="A1504" t="s">
        <v>1503</v>
      </c>
      <c r="B1504" s="4">
        <v>100100031425723</v>
      </c>
      <c r="C1504" s="4">
        <v>67</v>
      </c>
      <c r="D1504" t="s">
        <v>3</v>
      </c>
      <c r="E1504" t="s">
        <v>9518</v>
      </c>
      <c r="G1504" t="s">
        <v>9518</v>
      </c>
      <c r="I1504" t="s">
        <v>3320</v>
      </c>
      <c r="J1504" s="2">
        <v>16360</v>
      </c>
      <c r="K1504" t="s">
        <v>2681</v>
      </c>
      <c r="L1504" t="s">
        <v>6752</v>
      </c>
      <c r="M1504" t="s">
        <v>3317</v>
      </c>
      <c r="N1504">
        <v>4</v>
      </c>
      <c r="O1504" t="s">
        <v>1609</v>
      </c>
      <c r="P1504" t="s">
        <v>2179</v>
      </c>
    </row>
    <row r="1505" spans="1:17">
      <c r="A1505" t="s">
        <v>1504</v>
      </c>
      <c r="B1505" s="4">
        <v>100100031425724</v>
      </c>
      <c r="C1505" s="4">
        <v>62</v>
      </c>
      <c r="D1505" t="s">
        <v>3</v>
      </c>
      <c r="E1505" t="s">
        <v>10945</v>
      </c>
      <c r="F1505" t="s">
        <v>8376</v>
      </c>
      <c r="G1505" t="s">
        <v>10125</v>
      </c>
      <c r="I1505" t="s">
        <v>3321</v>
      </c>
      <c r="J1505" s="2">
        <v>18008</v>
      </c>
      <c r="K1505" t="s">
        <v>2681</v>
      </c>
      <c r="L1505" t="s">
        <v>6825</v>
      </c>
      <c r="M1505" t="s">
        <v>3322</v>
      </c>
      <c r="N1505">
        <v>1</v>
      </c>
      <c r="O1505" t="s">
        <v>1609</v>
      </c>
      <c r="P1505" t="s">
        <v>1610</v>
      </c>
    </row>
    <row r="1506" spans="1:17">
      <c r="A1506" t="s">
        <v>1505</v>
      </c>
      <c r="B1506" s="4">
        <v>100100031425725</v>
      </c>
      <c r="C1506" s="4">
        <v>52</v>
      </c>
      <c r="D1506" t="s">
        <v>5</v>
      </c>
      <c r="E1506" t="s">
        <v>10902</v>
      </c>
      <c r="F1506" t="s">
        <v>8377</v>
      </c>
      <c r="G1506" t="s">
        <v>10126</v>
      </c>
      <c r="I1506" t="s">
        <v>3323</v>
      </c>
      <c r="J1506" s="2">
        <v>21796</v>
      </c>
      <c r="K1506" t="s">
        <v>2681</v>
      </c>
      <c r="L1506" t="s">
        <v>7096</v>
      </c>
      <c r="M1506" t="s">
        <v>3322</v>
      </c>
      <c r="N1506">
        <v>2</v>
      </c>
      <c r="O1506" t="s">
        <v>1609</v>
      </c>
      <c r="P1506" t="s">
        <v>1610</v>
      </c>
    </row>
    <row r="1507" spans="1:17">
      <c r="A1507" t="s">
        <v>1506</v>
      </c>
      <c r="B1507" s="4">
        <v>100100031425726</v>
      </c>
      <c r="C1507" s="4">
        <v>41</v>
      </c>
      <c r="D1507" t="s">
        <v>3</v>
      </c>
      <c r="E1507" t="s">
        <v>10905</v>
      </c>
      <c r="F1507" t="s">
        <v>8378</v>
      </c>
      <c r="G1507" t="s">
        <v>9419</v>
      </c>
      <c r="I1507" t="s">
        <v>3324</v>
      </c>
      <c r="J1507" s="2">
        <v>25652</v>
      </c>
      <c r="K1507" t="s">
        <v>2681</v>
      </c>
      <c r="L1507" t="s">
        <v>7097</v>
      </c>
      <c r="M1507" t="s">
        <v>3322</v>
      </c>
      <c r="N1507">
        <v>3</v>
      </c>
      <c r="O1507" t="s">
        <v>1609</v>
      </c>
      <c r="P1507" t="s">
        <v>1610</v>
      </c>
    </row>
    <row r="1508" spans="1:17">
      <c r="A1508" t="s">
        <v>1507</v>
      </c>
      <c r="B1508" s="4">
        <v>100100031425727</v>
      </c>
      <c r="C1508" s="4">
        <v>48</v>
      </c>
      <c r="D1508" t="s">
        <v>3</v>
      </c>
      <c r="E1508" t="s">
        <v>9518</v>
      </c>
      <c r="G1508" t="s">
        <v>9518</v>
      </c>
      <c r="H1508" t="s">
        <v>10754</v>
      </c>
      <c r="I1508" t="s">
        <v>3325</v>
      </c>
      <c r="J1508" s="2">
        <v>23036</v>
      </c>
      <c r="K1508" t="s">
        <v>2681</v>
      </c>
      <c r="L1508" t="s">
        <v>6677</v>
      </c>
      <c r="M1508" t="s">
        <v>3322</v>
      </c>
      <c r="N1508">
        <v>4</v>
      </c>
      <c r="O1508" t="s">
        <v>1609</v>
      </c>
      <c r="P1508" t="s">
        <v>1610</v>
      </c>
    </row>
    <row r="1509" spans="1:17">
      <c r="A1509" t="s">
        <v>1508</v>
      </c>
      <c r="B1509" s="4">
        <v>100100028783940</v>
      </c>
      <c r="C1509" s="4">
        <v>65</v>
      </c>
      <c r="D1509" t="s">
        <v>3</v>
      </c>
      <c r="E1509" t="s">
        <v>10944</v>
      </c>
      <c r="F1509" t="s">
        <v>7472</v>
      </c>
      <c r="G1509" t="s">
        <v>10127</v>
      </c>
      <c r="I1509" t="s">
        <v>3326</v>
      </c>
      <c r="J1509" s="2">
        <v>16917</v>
      </c>
      <c r="K1509" t="s">
        <v>3327</v>
      </c>
      <c r="L1509" t="s">
        <v>6621</v>
      </c>
      <c r="M1509" t="s">
        <v>1608</v>
      </c>
      <c r="N1509">
        <v>1</v>
      </c>
      <c r="O1509" t="s">
        <v>1609</v>
      </c>
      <c r="P1509" t="s">
        <v>1610</v>
      </c>
      <c r="Q1509" t="s">
        <v>10950</v>
      </c>
    </row>
    <row r="1510" spans="1:17">
      <c r="A1510" t="s">
        <v>1509</v>
      </c>
      <c r="B1510" s="4">
        <v>100100028783941</v>
      </c>
      <c r="C1510" s="4">
        <v>35</v>
      </c>
      <c r="D1510" t="s">
        <v>3</v>
      </c>
      <c r="E1510" t="s">
        <v>10944</v>
      </c>
      <c r="F1510" t="s">
        <v>7472</v>
      </c>
      <c r="G1510" t="s">
        <v>10128</v>
      </c>
      <c r="I1510" t="s">
        <v>3328</v>
      </c>
      <c r="J1510" s="2">
        <v>27773</v>
      </c>
      <c r="K1510" t="s">
        <v>3327</v>
      </c>
      <c r="L1510" t="s">
        <v>6621</v>
      </c>
      <c r="M1510" t="s">
        <v>1608</v>
      </c>
      <c r="N1510">
        <v>2</v>
      </c>
      <c r="O1510" t="s">
        <v>1609</v>
      </c>
      <c r="P1510" t="s">
        <v>1610</v>
      </c>
      <c r="Q1510" t="s">
        <v>10950</v>
      </c>
    </row>
    <row r="1511" spans="1:17">
      <c r="A1511" t="s">
        <v>1510</v>
      </c>
      <c r="B1511" s="4">
        <v>100100028783942</v>
      </c>
      <c r="C1511" s="4">
        <v>39</v>
      </c>
      <c r="D1511" t="s">
        <v>3</v>
      </c>
      <c r="E1511" t="s">
        <v>10944</v>
      </c>
      <c r="F1511" t="s">
        <v>7472</v>
      </c>
      <c r="G1511" t="s">
        <v>10080</v>
      </c>
      <c r="I1511" t="s">
        <v>3329</v>
      </c>
      <c r="J1511" s="2">
        <v>26569</v>
      </c>
      <c r="K1511" t="s">
        <v>3327</v>
      </c>
      <c r="L1511" t="s">
        <v>6621</v>
      </c>
      <c r="M1511" t="s">
        <v>1608</v>
      </c>
      <c r="N1511">
        <v>3</v>
      </c>
      <c r="O1511" t="s">
        <v>1609</v>
      </c>
      <c r="P1511" t="s">
        <v>1610</v>
      </c>
      <c r="Q1511" t="s">
        <v>10950</v>
      </c>
    </row>
    <row r="1512" spans="1:17">
      <c r="A1512" t="s">
        <v>1511</v>
      </c>
      <c r="B1512" s="4">
        <v>100100028783943</v>
      </c>
      <c r="C1512" s="4">
        <v>29</v>
      </c>
      <c r="D1512" t="s">
        <v>3</v>
      </c>
      <c r="E1512" t="s">
        <v>10944</v>
      </c>
      <c r="F1512" t="s">
        <v>7472</v>
      </c>
      <c r="G1512" t="s">
        <v>9725</v>
      </c>
      <c r="I1512" t="s">
        <v>3330</v>
      </c>
      <c r="J1512" s="2">
        <v>30030</v>
      </c>
      <c r="K1512" t="s">
        <v>3327</v>
      </c>
      <c r="L1512" t="s">
        <v>6870</v>
      </c>
      <c r="M1512" t="s">
        <v>1608</v>
      </c>
      <c r="N1512">
        <v>4</v>
      </c>
      <c r="O1512" t="s">
        <v>1609</v>
      </c>
      <c r="P1512" t="s">
        <v>1610</v>
      </c>
      <c r="Q1512" t="s">
        <v>10950</v>
      </c>
    </row>
    <row r="1513" spans="1:17">
      <c r="A1513" t="s">
        <v>1512</v>
      </c>
      <c r="B1513" s="4">
        <v>100100028783944</v>
      </c>
      <c r="C1513" s="4">
        <v>28</v>
      </c>
      <c r="D1513" t="s">
        <v>3</v>
      </c>
      <c r="E1513" t="s">
        <v>10901</v>
      </c>
      <c r="F1513" t="s">
        <v>8379</v>
      </c>
      <c r="G1513" t="s">
        <v>9422</v>
      </c>
      <c r="I1513" t="s">
        <v>3331</v>
      </c>
      <c r="J1513" s="2">
        <v>30405</v>
      </c>
      <c r="K1513" t="s">
        <v>3327</v>
      </c>
      <c r="L1513" t="s">
        <v>7098</v>
      </c>
      <c r="M1513" t="s">
        <v>1608</v>
      </c>
      <c r="N1513">
        <v>5</v>
      </c>
      <c r="O1513" t="s">
        <v>1609</v>
      </c>
      <c r="P1513" t="s">
        <v>1610</v>
      </c>
      <c r="Q1513" t="s">
        <v>10950</v>
      </c>
    </row>
    <row r="1514" spans="1:17">
      <c r="A1514" t="s">
        <v>1513</v>
      </c>
      <c r="B1514" s="4">
        <v>100100028783945</v>
      </c>
      <c r="C1514" s="4">
        <v>60</v>
      </c>
      <c r="D1514" t="s">
        <v>3</v>
      </c>
      <c r="E1514" t="s">
        <v>10902</v>
      </c>
      <c r="F1514" t="s">
        <v>8380</v>
      </c>
      <c r="G1514" t="s">
        <v>10129</v>
      </c>
      <c r="I1514" t="s">
        <v>3332</v>
      </c>
      <c r="J1514" s="2">
        <v>18812</v>
      </c>
      <c r="K1514" t="s">
        <v>3327</v>
      </c>
      <c r="L1514" t="s">
        <v>6621</v>
      </c>
      <c r="M1514" t="s">
        <v>1608</v>
      </c>
      <c r="N1514">
        <v>6</v>
      </c>
      <c r="O1514" t="s">
        <v>1609</v>
      </c>
      <c r="P1514" t="s">
        <v>1610</v>
      </c>
      <c r="Q1514" t="s">
        <v>10950</v>
      </c>
    </row>
    <row r="1515" spans="1:17">
      <c r="A1515" t="s">
        <v>1514</v>
      </c>
      <c r="B1515" s="4">
        <v>100100028783946</v>
      </c>
      <c r="C1515" s="4">
        <v>43</v>
      </c>
      <c r="D1515" t="s">
        <v>3</v>
      </c>
      <c r="E1515" t="s">
        <v>10944</v>
      </c>
      <c r="F1515" t="s">
        <v>7472</v>
      </c>
      <c r="G1515" t="s">
        <v>10058</v>
      </c>
      <c r="I1515" t="s">
        <v>3333</v>
      </c>
      <c r="J1515" s="2">
        <v>24841</v>
      </c>
      <c r="K1515" t="s">
        <v>3327</v>
      </c>
      <c r="L1515" t="s">
        <v>6621</v>
      </c>
      <c r="M1515" t="s">
        <v>1608</v>
      </c>
      <c r="N1515">
        <v>7</v>
      </c>
      <c r="O1515" t="s">
        <v>1609</v>
      </c>
      <c r="P1515" t="s">
        <v>1610</v>
      </c>
      <c r="Q1515" t="s">
        <v>10950</v>
      </c>
    </row>
    <row r="1516" spans="1:17">
      <c r="A1516" t="s">
        <v>1515</v>
      </c>
      <c r="B1516" s="4">
        <v>100100028783947</v>
      </c>
      <c r="C1516" s="4">
        <v>47</v>
      </c>
      <c r="D1516" t="s">
        <v>3</v>
      </c>
      <c r="E1516" t="s">
        <v>10944</v>
      </c>
      <c r="F1516" t="s">
        <v>7472</v>
      </c>
      <c r="G1516" t="s">
        <v>9626</v>
      </c>
      <c r="I1516" t="s">
        <v>3334</v>
      </c>
      <c r="J1516" s="2">
        <v>23625</v>
      </c>
      <c r="K1516" t="s">
        <v>3327</v>
      </c>
      <c r="L1516" t="s">
        <v>6690</v>
      </c>
      <c r="M1516" t="s">
        <v>1608</v>
      </c>
      <c r="N1516">
        <v>8</v>
      </c>
      <c r="O1516" t="s">
        <v>1609</v>
      </c>
      <c r="P1516" t="s">
        <v>1610</v>
      </c>
      <c r="Q1516" t="s">
        <v>10950</v>
      </c>
    </row>
    <row r="1517" spans="1:17">
      <c r="A1517" t="s">
        <v>1516</v>
      </c>
      <c r="B1517" s="4">
        <v>100100028783948</v>
      </c>
      <c r="C1517" s="4">
        <v>42</v>
      </c>
      <c r="D1517" t="s">
        <v>3</v>
      </c>
      <c r="E1517" t="s">
        <v>10944</v>
      </c>
      <c r="F1517" t="s">
        <v>7472</v>
      </c>
      <c r="G1517" t="s">
        <v>9471</v>
      </c>
      <c r="I1517" t="s">
        <v>3335</v>
      </c>
      <c r="J1517" s="2">
        <v>25345</v>
      </c>
      <c r="K1517" t="s">
        <v>3327</v>
      </c>
      <c r="L1517" t="s">
        <v>7099</v>
      </c>
      <c r="M1517" t="s">
        <v>1608</v>
      </c>
      <c r="N1517">
        <v>9</v>
      </c>
      <c r="O1517" t="s">
        <v>1609</v>
      </c>
      <c r="P1517" t="s">
        <v>1610</v>
      </c>
      <c r="Q1517" t="s">
        <v>10950</v>
      </c>
    </row>
    <row r="1518" spans="1:17">
      <c r="A1518" t="s">
        <v>1517</v>
      </c>
      <c r="B1518" s="4">
        <v>100100028783949</v>
      </c>
      <c r="C1518" s="4">
        <v>38</v>
      </c>
      <c r="D1518" t="s">
        <v>3</v>
      </c>
      <c r="E1518" t="s">
        <v>10944</v>
      </c>
      <c r="F1518" t="s">
        <v>7472</v>
      </c>
      <c r="G1518" t="s">
        <v>9653</v>
      </c>
      <c r="I1518" t="s">
        <v>3336</v>
      </c>
      <c r="J1518" s="2">
        <v>26771</v>
      </c>
      <c r="K1518" t="s">
        <v>3327</v>
      </c>
      <c r="L1518" t="s">
        <v>7100</v>
      </c>
      <c r="M1518" t="s">
        <v>1608</v>
      </c>
      <c r="N1518">
        <v>10</v>
      </c>
      <c r="O1518" t="s">
        <v>1609</v>
      </c>
      <c r="P1518" t="s">
        <v>1610</v>
      </c>
      <c r="Q1518" t="s">
        <v>10950</v>
      </c>
    </row>
    <row r="1519" spans="1:17">
      <c r="A1519" t="s">
        <v>1518</v>
      </c>
      <c r="B1519" s="4">
        <v>100100028783950</v>
      </c>
      <c r="C1519" s="4">
        <v>25</v>
      </c>
      <c r="D1519" t="s">
        <v>3</v>
      </c>
      <c r="E1519" t="s">
        <v>10901</v>
      </c>
      <c r="F1519" t="s">
        <v>7469</v>
      </c>
      <c r="G1519" t="s">
        <v>9422</v>
      </c>
      <c r="I1519" t="s">
        <v>3337</v>
      </c>
      <c r="J1519" s="2">
        <v>31461</v>
      </c>
      <c r="K1519" t="s">
        <v>3327</v>
      </c>
      <c r="L1519" t="s">
        <v>6622</v>
      </c>
      <c r="M1519" t="s">
        <v>1612</v>
      </c>
      <c r="N1519">
        <v>1</v>
      </c>
      <c r="O1519" t="s">
        <v>1609</v>
      </c>
      <c r="P1519" t="s">
        <v>1610</v>
      </c>
    </row>
    <row r="1520" spans="1:17">
      <c r="A1520" t="s">
        <v>1519</v>
      </c>
      <c r="B1520" s="4">
        <v>100100028783951</v>
      </c>
      <c r="C1520" s="4">
        <v>61</v>
      </c>
      <c r="D1520" t="s">
        <v>3</v>
      </c>
      <c r="E1520" t="s">
        <v>10944</v>
      </c>
      <c r="F1520" t="s">
        <v>7472</v>
      </c>
      <c r="G1520" t="s">
        <v>9884</v>
      </c>
      <c r="I1520" t="s">
        <v>3338</v>
      </c>
      <c r="J1520" s="2">
        <v>18498</v>
      </c>
      <c r="K1520" t="s">
        <v>3327</v>
      </c>
      <c r="L1520" t="s">
        <v>7101</v>
      </c>
      <c r="M1520" t="s">
        <v>1612</v>
      </c>
      <c r="N1520">
        <v>2</v>
      </c>
      <c r="O1520" t="s">
        <v>1609</v>
      </c>
      <c r="P1520" t="s">
        <v>1610</v>
      </c>
    </row>
    <row r="1521" spans="1:17">
      <c r="A1521" t="s">
        <v>1520</v>
      </c>
      <c r="B1521" s="4">
        <v>100100028783952</v>
      </c>
      <c r="C1521" s="4">
        <v>37</v>
      </c>
      <c r="D1521" t="s">
        <v>3</v>
      </c>
      <c r="E1521" t="s">
        <v>10905</v>
      </c>
      <c r="F1521" t="s">
        <v>8381</v>
      </c>
      <c r="G1521" t="s">
        <v>9421</v>
      </c>
      <c r="I1521" t="s">
        <v>3339</v>
      </c>
      <c r="J1521" s="2">
        <v>27276</v>
      </c>
      <c r="K1521" t="s">
        <v>3327</v>
      </c>
      <c r="L1521" t="s">
        <v>7102</v>
      </c>
      <c r="M1521" t="s">
        <v>1612</v>
      </c>
      <c r="N1521">
        <v>3</v>
      </c>
      <c r="O1521" t="s">
        <v>1609</v>
      </c>
      <c r="P1521" t="s">
        <v>1610</v>
      </c>
    </row>
    <row r="1522" spans="1:17">
      <c r="A1522" t="s">
        <v>1521</v>
      </c>
      <c r="B1522" s="4">
        <v>100100028783953</v>
      </c>
      <c r="C1522" s="4">
        <v>43</v>
      </c>
      <c r="D1522" t="s">
        <v>3</v>
      </c>
      <c r="E1522" t="s">
        <v>10949</v>
      </c>
      <c r="G1522" t="s">
        <v>9779</v>
      </c>
      <c r="H1522" t="s">
        <v>10755</v>
      </c>
      <c r="I1522" t="s">
        <v>3340</v>
      </c>
      <c r="J1522" s="2">
        <v>24969</v>
      </c>
      <c r="K1522" t="s">
        <v>3327</v>
      </c>
      <c r="L1522" t="s">
        <v>6622</v>
      </c>
      <c r="M1522" t="s">
        <v>1612</v>
      </c>
      <c r="N1522">
        <v>4</v>
      </c>
      <c r="O1522" t="s">
        <v>1609</v>
      </c>
      <c r="P1522" t="s">
        <v>1610</v>
      </c>
    </row>
    <row r="1523" spans="1:17">
      <c r="A1523" t="s">
        <v>1522</v>
      </c>
      <c r="B1523" s="4">
        <v>100100028783954</v>
      </c>
      <c r="C1523" s="4">
        <v>44</v>
      </c>
      <c r="D1523" t="s">
        <v>3</v>
      </c>
      <c r="E1523" t="s">
        <v>10901</v>
      </c>
      <c r="F1523" t="s">
        <v>8382</v>
      </c>
      <c r="G1523" t="s">
        <v>9422</v>
      </c>
      <c r="I1523" t="s">
        <v>3341</v>
      </c>
      <c r="J1523" s="2">
        <v>24670</v>
      </c>
      <c r="K1523" t="s">
        <v>3327</v>
      </c>
      <c r="L1523" t="s">
        <v>6624</v>
      </c>
      <c r="M1523" t="s">
        <v>1617</v>
      </c>
      <c r="N1523">
        <v>1</v>
      </c>
      <c r="O1523" t="s">
        <v>1609</v>
      </c>
      <c r="P1523" t="s">
        <v>1610</v>
      </c>
    </row>
    <row r="1524" spans="1:17">
      <c r="A1524" t="s">
        <v>1523</v>
      </c>
      <c r="B1524" s="4">
        <v>100100028783955</v>
      </c>
      <c r="C1524" s="4">
        <v>24</v>
      </c>
      <c r="D1524" t="s">
        <v>3</v>
      </c>
      <c r="E1524" t="s">
        <v>10902</v>
      </c>
      <c r="F1524" t="s">
        <v>8383</v>
      </c>
      <c r="G1524" t="s">
        <v>10130</v>
      </c>
      <c r="I1524" t="s">
        <v>3342</v>
      </c>
      <c r="J1524" s="2">
        <v>31999</v>
      </c>
      <c r="K1524" t="s">
        <v>3327</v>
      </c>
      <c r="L1524" t="s">
        <v>6829</v>
      </c>
      <c r="M1524" t="s">
        <v>1617</v>
      </c>
      <c r="N1524">
        <v>2</v>
      </c>
      <c r="O1524" t="s">
        <v>1609</v>
      </c>
      <c r="P1524" t="s">
        <v>1610</v>
      </c>
    </row>
    <row r="1525" spans="1:17">
      <c r="A1525" t="s">
        <v>1524</v>
      </c>
      <c r="B1525" s="4">
        <v>100100028783956</v>
      </c>
      <c r="C1525" s="4">
        <v>27</v>
      </c>
      <c r="D1525" t="s">
        <v>3</v>
      </c>
      <c r="E1525" t="s">
        <v>10907</v>
      </c>
      <c r="F1525" t="s">
        <v>8384</v>
      </c>
      <c r="G1525" t="s">
        <v>10131</v>
      </c>
      <c r="I1525" t="s">
        <v>3343</v>
      </c>
      <c r="J1525" s="2">
        <v>30664</v>
      </c>
      <c r="K1525" t="s">
        <v>3327</v>
      </c>
      <c r="L1525" t="s">
        <v>6624</v>
      </c>
      <c r="M1525" t="s">
        <v>1617</v>
      </c>
      <c r="N1525">
        <v>3</v>
      </c>
      <c r="O1525" t="s">
        <v>1609</v>
      </c>
      <c r="P1525" t="s">
        <v>1610</v>
      </c>
    </row>
    <row r="1526" spans="1:17">
      <c r="A1526" t="s">
        <v>1525</v>
      </c>
      <c r="B1526" s="4">
        <v>100100028783957</v>
      </c>
      <c r="C1526" s="4">
        <v>33</v>
      </c>
      <c r="D1526" t="s">
        <v>3</v>
      </c>
      <c r="E1526" t="s">
        <v>10905</v>
      </c>
      <c r="F1526" t="s">
        <v>8385</v>
      </c>
      <c r="G1526" t="s">
        <v>9443</v>
      </c>
      <c r="I1526" t="s">
        <v>3344</v>
      </c>
      <c r="J1526" s="2">
        <v>28651</v>
      </c>
      <c r="K1526" t="s">
        <v>3327</v>
      </c>
      <c r="L1526" t="s">
        <v>6625</v>
      </c>
      <c r="M1526" t="s">
        <v>3345</v>
      </c>
      <c r="N1526">
        <v>1</v>
      </c>
      <c r="O1526" t="s">
        <v>1609</v>
      </c>
      <c r="P1526" t="s">
        <v>1610</v>
      </c>
      <c r="Q1526" t="s">
        <v>10950</v>
      </c>
    </row>
    <row r="1527" spans="1:17">
      <c r="A1527" t="s">
        <v>1526</v>
      </c>
      <c r="B1527" s="4">
        <v>100100028783958</v>
      </c>
      <c r="C1527" s="4">
        <v>30</v>
      </c>
      <c r="D1527" t="s">
        <v>3</v>
      </c>
      <c r="E1527" t="s">
        <v>10907</v>
      </c>
      <c r="F1527" t="s">
        <v>8386</v>
      </c>
      <c r="G1527" t="s">
        <v>9413</v>
      </c>
      <c r="I1527" t="s">
        <v>3346</v>
      </c>
      <c r="J1527" s="2">
        <v>29659</v>
      </c>
      <c r="K1527" t="s">
        <v>3327</v>
      </c>
      <c r="L1527" t="s">
        <v>6625</v>
      </c>
      <c r="M1527" t="s">
        <v>3345</v>
      </c>
      <c r="N1527">
        <v>2</v>
      </c>
      <c r="O1527" t="s">
        <v>1609</v>
      </c>
      <c r="P1527" t="s">
        <v>1610</v>
      </c>
    </row>
    <row r="1528" spans="1:17">
      <c r="A1528" t="s">
        <v>1527</v>
      </c>
      <c r="B1528" s="4">
        <v>100100028783959</v>
      </c>
      <c r="C1528" s="4">
        <v>32</v>
      </c>
      <c r="D1528" t="s">
        <v>3</v>
      </c>
      <c r="E1528" t="s">
        <v>10905</v>
      </c>
      <c r="F1528" t="s">
        <v>8387</v>
      </c>
      <c r="G1528" t="s">
        <v>9419</v>
      </c>
      <c r="I1528" t="s">
        <v>3347</v>
      </c>
      <c r="J1528" s="2">
        <v>29088</v>
      </c>
      <c r="K1528" t="s">
        <v>3327</v>
      </c>
      <c r="L1528" t="s">
        <v>6625</v>
      </c>
      <c r="M1528" t="s">
        <v>3345</v>
      </c>
      <c r="N1528">
        <v>3</v>
      </c>
      <c r="O1528" t="s">
        <v>1609</v>
      </c>
      <c r="P1528" t="s">
        <v>1610</v>
      </c>
    </row>
    <row r="1529" spans="1:17">
      <c r="A1529" t="s">
        <v>1528</v>
      </c>
      <c r="B1529" s="4">
        <v>100100028783960</v>
      </c>
      <c r="C1529" s="4">
        <v>26</v>
      </c>
      <c r="D1529" t="s">
        <v>3</v>
      </c>
      <c r="E1529" t="s">
        <v>10905</v>
      </c>
      <c r="F1529" t="s">
        <v>8388</v>
      </c>
      <c r="G1529" t="s">
        <v>9419</v>
      </c>
      <c r="I1529" t="s">
        <v>3348</v>
      </c>
      <c r="J1529" s="2">
        <v>31318</v>
      </c>
      <c r="K1529" t="s">
        <v>3327</v>
      </c>
      <c r="L1529" t="s">
        <v>6625</v>
      </c>
      <c r="M1529" t="s">
        <v>3345</v>
      </c>
      <c r="N1529">
        <v>4</v>
      </c>
      <c r="O1529" t="s">
        <v>1609</v>
      </c>
      <c r="P1529" t="s">
        <v>1610</v>
      </c>
    </row>
    <row r="1530" spans="1:17">
      <c r="A1530" t="s">
        <v>1529</v>
      </c>
      <c r="B1530" s="4">
        <v>100100028783961</v>
      </c>
      <c r="C1530" s="4">
        <v>58</v>
      </c>
      <c r="D1530" t="s">
        <v>3</v>
      </c>
      <c r="E1530" t="s">
        <v>10909</v>
      </c>
      <c r="F1530" t="s">
        <v>8389</v>
      </c>
      <c r="G1530" t="s">
        <v>10132</v>
      </c>
      <c r="I1530" t="s">
        <v>3349</v>
      </c>
      <c r="J1530" s="2">
        <v>19564</v>
      </c>
      <c r="K1530" t="s">
        <v>3327</v>
      </c>
      <c r="L1530" t="s">
        <v>6625</v>
      </c>
      <c r="M1530" t="s">
        <v>3345</v>
      </c>
      <c r="N1530">
        <v>5</v>
      </c>
      <c r="O1530" t="s">
        <v>1609</v>
      </c>
      <c r="P1530" t="s">
        <v>1610</v>
      </c>
    </row>
    <row r="1531" spans="1:17">
      <c r="A1531" t="s">
        <v>1530</v>
      </c>
      <c r="B1531" s="4">
        <v>100100028783962</v>
      </c>
      <c r="C1531" s="4">
        <v>33</v>
      </c>
      <c r="D1531" t="s">
        <v>5</v>
      </c>
      <c r="E1531" t="s">
        <v>10907</v>
      </c>
      <c r="F1531" t="s">
        <v>8390</v>
      </c>
      <c r="G1531" t="s">
        <v>10133</v>
      </c>
      <c r="I1531" t="s">
        <v>3350</v>
      </c>
      <c r="J1531" s="2">
        <v>28735</v>
      </c>
      <c r="K1531" t="s">
        <v>3327</v>
      </c>
      <c r="L1531" t="s">
        <v>6625</v>
      </c>
      <c r="M1531" t="s">
        <v>3345</v>
      </c>
      <c r="N1531">
        <v>6</v>
      </c>
      <c r="O1531" t="s">
        <v>1609</v>
      </c>
      <c r="P1531" t="s">
        <v>1610</v>
      </c>
    </row>
    <row r="1532" spans="1:17">
      <c r="A1532" t="s">
        <v>1531</v>
      </c>
      <c r="B1532" s="4">
        <v>100100028783963</v>
      </c>
      <c r="C1532" s="4">
        <v>31</v>
      </c>
      <c r="D1532" t="s">
        <v>3</v>
      </c>
      <c r="E1532" t="s">
        <v>10907</v>
      </c>
      <c r="F1532" t="s">
        <v>8391</v>
      </c>
      <c r="G1532" t="s">
        <v>9753</v>
      </c>
      <c r="I1532" t="s">
        <v>3351</v>
      </c>
      <c r="J1532" s="2">
        <v>29314</v>
      </c>
      <c r="K1532" t="s">
        <v>3327</v>
      </c>
      <c r="L1532" t="s">
        <v>6625</v>
      </c>
      <c r="M1532" t="s">
        <v>3345</v>
      </c>
      <c r="N1532">
        <v>7</v>
      </c>
      <c r="O1532" t="s">
        <v>1609</v>
      </c>
      <c r="P1532" t="s">
        <v>1610</v>
      </c>
    </row>
    <row r="1533" spans="1:17">
      <c r="A1533" t="s">
        <v>1532</v>
      </c>
      <c r="B1533" s="4">
        <v>100100028783964</v>
      </c>
      <c r="C1533" s="4">
        <v>36</v>
      </c>
      <c r="D1533" t="s">
        <v>3</v>
      </c>
      <c r="E1533" t="s">
        <v>10905</v>
      </c>
      <c r="F1533" t="s">
        <v>8392</v>
      </c>
      <c r="G1533" t="s">
        <v>9419</v>
      </c>
      <c r="I1533" t="s">
        <v>3352</v>
      </c>
      <c r="J1533" s="2">
        <v>27583</v>
      </c>
      <c r="K1533" t="s">
        <v>3327</v>
      </c>
      <c r="L1533" t="s">
        <v>6625</v>
      </c>
      <c r="M1533" t="s">
        <v>3345</v>
      </c>
      <c r="N1533">
        <v>8</v>
      </c>
      <c r="O1533" t="s">
        <v>1609</v>
      </c>
      <c r="P1533" t="s">
        <v>1610</v>
      </c>
    </row>
    <row r="1534" spans="1:17">
      <c r="A1534" t="s">
        <v>1533</v>
      </c>
      <c r="B1534" s="4">
        <v>100100028783965</v>
      </c>
      <c r="C1534" s="4">
        <v>42</v>
      </c>
      <c r="D1534" t="s">
        <v>3</v>
      </c>
      <c r="E1534" t="s">
        <v>10905</v>
      </c>
      <c r="G1534" t="s">
        <v>9415</v>
      </c>
      <c r="I1534" t="s">
        <v>3353</v>
      </c>
      <c r="J1534" s="2">
        <v>25345</v>
      </c>
      <c r="K1534" t="s">
        <v>3327</v>
      </c>
      <c r="L1534" t="s">
        <v>6625</v>
      </c>
      <c r="M1534" t="s">
        <v>3345</v>
      </c>
      <c r="N1534">
        <v>9</v>
      </c>
      <c r="O1534" t="s">
        <v>1609</v>
      </c>
      <c r="P1534" t="s">
        <v>1610</v>
      </c>
    </row>
    <row r="1535" spans="1:17">
      <c r="A1535" t="s">
        <v>1534</v>
      </c>
      <c r="B1535" s="4">
        <v>100100028783966</v>
      </c>
      <c r="C1535" s="4">
        <v>40</v>
      </c>
      <c r="D1535" t="s">
        <v>3</v>
      </c>
      <c r="E1535" t="s">
        <v>10901</v>
      </c>
      <c r="F1535" t="s">
        <v>7767</v>
      </c>
      <c r="G1535" t="s">
        <v>10134</v>
      </c>
      <c r="I1535" t="s">
        <v>3354</v>
      </c>
      <c r="J1535" s="2">
        <v>26043</v>
      </c>
      <c r="K1535" t="s">
        <v>3327</v>
      </c>
      <c r="L1535" t="s">
        <v>6621</v>
      </c>
      <c r="M1535" t="s">
        <v>3345</v>
      </c>
      <c r="N1535">
        <v>10</v>
      </c>
      <c r="O1535" t="s">
        <v>1609</v>
      </c>
      <c r="P1535" t="s">
        <v>1610</v>
      </c>
    </row>
    <row r="1536" spans="1:17">
      <c r="A1536" t="s">
        <v>1535</v>
      </c>
      <c r="B1536" s="4">
        <v>100100028783967</v>
      </c>
      <c r="C1536" s="4">
        <v>30</v>
      </c>
      <c r="D1536" t="s">
        <v>3</v>
      </c>
      <c r="E1536" t="s">
        <v>10907</v>
      </c>
      <c r="F1536" t="s">
        <v>8393</v>
      </c>
      <c r="G1536" t="s">
        <v>9831</v>
      </c>
      <c r="I1536" t="s">
        <v>3355</v>
      </c>
      <c r="J1536" s="2">
        <v>29876</v>
      </c>
      <c r="K1536" t="s">
        <v>3327</v>
      </c>
      <c r="L1536" t="s">
        <v>6625</v>
      </c>
      <c r="M1536" t="s">
        <v>3356</v>
      </c>
      <c r="N1536">
        <v>1</v>
      </c>
      <c r="O1536" t="s">
        <v>1609</v>
      </c>
      <c r="P1536" t="s">
        <v>1610</v>
      </c>
    </row>
    <row r="1537" spans="1:16">
      <c r="A1537" t="s">
        <v>1536</v>
      </c>
      <c r="B1537" s="4">
        <v>100100028783968</v>
      </c>
      <c r="C1537" s="4">
        <v>51</v>
      </c>
      <c r="D1537" t="s">
        <v>3</v>
      </c>
      <c r="E1537" t="s">
        <v>10901</v>
      </c>
      <c r="F1537" t="s">
        <v>8394</v>
      </c>
      <c r="G1537" t="s">
        <v>9828</v>
      </c>
      <c r="I1537" t="s">
        <v>3357</v>
      </c>
      <c r="J1537" s="2">
        <v>21902</v>
      </c>
      <c r="K1537" t="s">
        <v>3327</v>
      </c>
      <c r="L1537" t="s">
        <v>7103</v>
      </c>
      <c r="M1537" t="s">
        <v>3356</v>
      </c>
      <c r="N1537">
        <v>2</v>
      </c>
      <c r="O1537" t="s">
        <v>1609</v>
      </c>
      <c r="P1537" t="s">
        <v>1610</v>
      </c>
    </row>
    <row r="1538" spans="1:16">
      <c r="A1538" t="s">
        <v>1537</v>
      </c>
      <c r="B1538" s="4">
        <v>100100028783969</v>
      </c>
      <c r="C1538" s="4">
        <v>42</v>
      </c>
      <c r="D1538" t="s">
        <v>5</v>
      </c>
      <c r="E1538" t="s">
        <v>10902</v>
      </c>
      <c r="F1538" t="s">
        <v>8395</v>
      </c>
      <c r="G1538" t="s">
        <v>9895</v>
      </c>
      <c r="I1538" t="s">
        <v>3358</v>
      </c>
      <c r="J1538" s="2">
        <v>25346</v>
      </c>
      <c r="K1538" t="s">
        <v>3327</v>
      </c>
      <c r="L1538" t="s">
        <v>6625</v>
      </c>
      <c r="M1538" t="s">
        <v>3356</v>
      </c>
      <c r="N1538">
        <v>3</v>
      </c>
      <c r="O1538" t="s">
        <v>1609</v>
      </c>
      <c r="P1538" t="s">
        <v>1610</v>
      </c>
    </row>
    <row r="1539" spans="1:16">
      <c r="A1539" t="s">
        <v>1538</v>
      </c>
      <c r="B1539" s="4">
        <v>100100028783970</v>
      </c>
      <c r="C1539" s="4">
        <v>22</v>
      </c>
      <c r="D1539" t="s">
        <v>3</v>
      </c>
      <c r="E1539" t="s">
        <v>10907</v>
      </c>
      <c r="F1539" t="s">
        <v>8396</v>
      </c>
      <c r="G1539" t="s">
        <v>10135</v>
      </c>
      <c r="I1539" t="s">
        <v>3359</v>
      </c>
      <c r="J1539" s="2">
        <v>32584</v>
      </c>
      <c r="K1539" t="s">
        <v>3327</v>
      </c>
      <c r="L1539" t="s">
        <v>7037</v>
      </c>
      <c r="M1539" t="s">
        <v>3356</v>
      </c>
      <c r="N1539">
        <v>4</v>
      </c>
      <c r="O1539" t="s">
        <v>1609</v>
      </c>
      <c r="P1539" t="s">
        <v>1610</v>
      </c>
    </row>
    <row r="1540" spans="1:16">
      <c r="A1540" t="s">
        <v>1539</v>
      </c>
      <c r="B1540" s="4">
        <v>100100028783971</v>
      </c>
      <c r="C1540" s="4">
        <v>25</v>
      </c>
      <c r="D1540" t="s">
        <v>3</v>
      </c>
      <c r="E1540" t="s">
        <v>10901</v>
      </c>
      <c r="F1540" t="s">
        <v>8397</v>
      </c>
      <c r="G1540" t="s">
        <v>10136</v>
      </c>
      <c r="I1540" t="s">
        <v>3360</v>
      </c>
      <c r="J1540" s="2">
        <v>31729</v>
      </c>
      <c r="K1540" t="s">
        <v>3327</v>
      </c>
      <c r="L1540" t="s">
        <v>6629</v>
      </c>
      <c r="M1540" t="s">
        <v>2325</v>
      </c>
      <c r="N1540">
        <v>1</v>
      </c>
      <c r="O1540" t="s">
        <v>1609</v>
      </c>
      <c r="P1540" t="s">
        <v>1610</v>
      </c>
    </row>
    <row r="1541" spans="1:16">
      <c r="A1541" t="s">
        <v>1540</v>
      </c>
      <c r="B1541" s="4">
        <v>100100028783972</v>
      </c>
      <c r="C1541" s="4">
        <v>41</v>
      </c>
      <c r="D1541" t="s">
        <v>5</v>
      </c>
      <c r="E1541" t="s">
        <v>10902</v>
      </c>
      <c r="F1541" t="s">
        <v>8398</v>
      </c>
      <c r="G1541" t="s">
        <v>9575</v>
      </c>
      <c r="I1541" t="s">
        <v>3361</v>
      </c>
      <c r="J1541" s="2">
        <v>25754</v>
      </c>
      <c r="K1541" t="s">
        <v>3327</v>
      </c>
      <c r="L1541" t="s">
        <v>6629</v>
      </c>
      <c r="M1541" t="s">
        <v>2325</v>
      </c>
      <c r="N1541">
        <v>2</v>
      </c>
      <c r="O1541" t="s">
        <v>1609</v>
      </c>
      <c r="P1541" t="s">
        <v>1610</v>
      </c>
    </row>
    <row r="1542" spans="1:16">
      <c r="A1542" t="s">
        <v>1541</v>
      </c>
      <c r="B1542" s="4">
        <v>100100028783973</v>
      </c>
      <c r="C1542" s="4">
        <v>29</v>
      </c>
      <c r="D1542" t="s">
        <v>3</v>
      </c>
      <c r="E1542" t="s">
        <v>10907</v>
      </c>
      <c r="F1542" t="s">
        <v>8399</v>
      </c>
      <c r="G1542" t="s">
        <v>10137</v>
      </c>
      <c r="I1542" t="s">
        <v>3362</v>
      </c>
      <c r="J1542" s="2">
        <v>30172</v>
      </c>
      <c r="K1542" t="s">
        <v>3327</v>
      </c>
      <c r="L1542" t="s">
        <v>7030</v>
      </c>
      <c r="M1542" t="s">
        <v>2325</v>
      </c>
      <c r="N1542">
        <v>3</v>
      </c>
      <c r="O1542" t="s">
        <v>1609</v>
      </c>
      <c r="P1542" t="s">
        <v>1610</v>
      </c>
    </row>
    <row r="1543" spans="1:16">
      <c r="A1543" t="s">
        <v>1542</v>
      </c>
      <c r="B1543" s="4">
        <v>100100028783974</v>
      </c>
      <c r="C1543" s="4">
        <v>24</v>
      </c>
      <c r="D1543" t="s">
        <v>3</v>
      </c>
      <c r="E1543" t="s">
        <v>10907</v>
      </c>
      <c r="F1543" t="s">
        <v>8400</v>
      </c>
      <c r="G1543" t="s">
        <v>9753</v>
      </c>
      <c r="I1543" t="s">
        <v>3363</v>
      </c>
      <c r="J1543" s="2">
        <v>31883</v>
      </c>
      <c r="K1543" t="s">
        <v>3327</v>
      </c>
      <c r="L1543" t="s">
        <v>6832</v>
      </c>
      <c r="M1543" t="s">
        <v>3364</v>
      </c>
      <c r="N1543">
        <v>1</v>
      </c>
      <c r="O1543" t="s">
        <v>1609</v>
      </c>
      <c r="P1543" t="s">
        <v>1610</v>
      </c>
    </row>
    <row r="1544" spans="1:16">
      <c r="A1544" t="s">
        <v>1543</v>
      </c>
      <c r="B1544" s="4">
        <v>100100028783975</v>
      </c>
      <c r="C1544" s="4">
        <v>30</v>
      </c>
      <c r="D1544" t="s">
        <v>3</v>
      </c>
      <c r="E1544" t="s">
        <v>10905</v>
      </c>
      <c r="F1544" t="s">
        <v>8401</v>
      </c>
      <c r="G1544" t="s">
        <v>9421</v>
      </c>
      <c r="I1544" t="s">
        <v>3365</v>
      </c>
      <c r="J1544" s="2">
        <v>29643</v>
      </c>
      <c r="K1544" t="s">
        <v>3327</v>
      </c>
      <c r="L1544" t="s">
        <v>6621</v>
      </c>
      <c r="M1544" t="s">
        <v>3364</v>
      </c>
      <c r="N1544">
        <v>2</v>
      </c>
      <c r="O1544" t="s">
        <v>1609</v>
      </c>
      <c r="P1544" t="s">
        <v>1610</v>
      </c>
    </row>
    <row r="1545" spans="1:16">
      <c r="A1545" t="s">
        <v>1544</v>
      </c>
      <c r="B1545" s="4">
        <v>100100028783976</v>
      </c>
      <c r="C1545" s="4">
        <v>21</v>
      </c>
      <c r="D1545" t="s">
        <v>3</v>
      </c>
      <c r="E1545" t="s">
        <v>9817</v>
      </c>
      <c r="F1545" t="s">
        <v>8402</v>
      </c>
      <c r="G1545" t="s">
        <v>9817</v>
      </c>
      <c r="I1545" t="s">
        <v>3366</v>
      </c>
      <c r="J1545" s="2">
        <v>33034</v>
      </c>
      <c r="K1545" t="s">
        <v>3327</v>
      </c>
      <c r="L1545" t="s">
        <v>7104</v>
      </c>
      <c r="M1545" t="s">
        <v>3364</v>
      </c>
      <c r="N1545">
        <v>3</v>
      </c>
      <c r="O1545" t="s">
        <v>1609</v>
      </c>
      <c r="P1545" t="s">
        <v>1610</v>
      </c>
    </row>
    <row r="1546" spans="1:16">
      <c r="A1546" t="s">
        <v>1545</v>
      </c>
      <c r="B1546" s="4">
        <v>100100028783977</v>
      </c>
      <c r="C1546" s="4">
        <v>34</v>
      </c>
      <c r="D1546" t="s">
        <v>5</v>
      </c>
      <c r="E1546" t="s">
        <v>10907</v>
      </c>
      <c r="F1546" t="s">
        <v>8403</v>
      </c>
      <c r="G1546" t="s">
        <v>9904</v>
      </c>
      <c r="I1546" t="s">
        <v>3367</v>
      </c>
      <c r="J1546" s="2">
        <v>28456</v>
      </c>
      <c r="K1546" t="s">
        <v>3327</v>
      </c>
      <c r="L1546" t="s">
        <v>6621</v>
      </c>
      <c r="M1546" t="s">
        <v>3368</v>
      </c>
      <c r="N1546">
        <v>1</v>
      </c>
      <c r="O1546" t="s">
        <v>1609</v>
      </c>
      <c r="P1546" t="s">
        <v>2179</v>
      </c>
    </row>
    <row r="1547" spans="1:16">
      <c r="A1547" t="s">
        <v>1546</v>
      </c>
      <c r="B1547" s="4">
        <v>100100028783978</v>
      </c>
      <c r="C1547" s="4">
        <v>28</v>
      </c>
      <c r="D1547" t="s">
        <v>3</v>
      </c>
      <c r="E1547" t="s">
        <v>10905</v>
      </c>
      <c r="G1547" t="s">
        <v>10138</v>
      </c>
      <c r="I1547" t="s">
        <v>3369</v>
      </c>
      <c r="J1547" s="2">
        <v>30636</v>
      </c>
      <c r="K1547" t="s">
        <v>3327</v>
      </c>
      <c r="L1547" t="s">
        <v>7105</v>
      </c>
      <c r="M1547" t="s">
        <v>3368</v>
      </c>
      <c r="N1547">
        <v>2</v>
      </c>
      <c r="O1547" t="s">
        <v>1609</v>
      </c>
      <c r="P1547" t="s">
        <v>1610</v>
      </c>
    </row>
    <row r="1548" spans="1:16">
      <c r="A1548" t="s">
        <v>1547</v>
      </c>
      <c r="B1548" s="4">
        <v>100100028783979</v>
      </c>
      <c r="C1548" s="4">
        <v>49</v>
      </c>
      <c r="D1548" t="s">
        <v>3</v>
      </c>
      <c r="E1548" t="s">
        <v>10945</v>
      </c>
      <c r="F1548" t="s">
        <v>8057</v>
      </c>
      <c r="G1548" t="s">
        <v>9532</v>
      </c>
      <c r="I1548" t="s">
        <v>3370</v>
      </c>
      <c r="J1548" s="2">
        <v>22936</v>
      </c>
      <c r="K1548" t="s">
        <v>3327</v>
      </c>
      <c r="L1548" t="s">
        <v>7106</v>
      </c>
      <c r="M1548" t="s">
        <v>3371</v>
      </c>
      <c r="N1548">
        <v>1</v>
      </c>
      <c r="O1548" t="s">
        <v>1609</v>
      </c>
      <c r="P1548" t="s">
        <v>1610</v>
      </c>
    </row>
    <row r="1549" spans="1:16">
      <c r="A1549" t="s">
        <v>1548</v>
      </c>
      <c r="B1549" s="4">
        <v>100100028783980</v>
      </c>
      <c r="C1549" s="4">
        <v>31</v>
      </c>
      <c r="D1549" t="s">
        <v>5</v>
      </c>
      <c r="E1549" t="s">
        <v>10904</v>
      </c>
      <c r="F1549" t="s">
        <v>8404</v>
      </c>
      <c r="G1549" t="s">
        <v>9845</v>
      </c>
      <c r="I1549" t="s">
        <v>3372</v>
      </c>
      <c r="J1549" s="2">
        <v>29410</v>
      </c>
      <c r="K1549" t="s">
        <v>3327</v>
      </c>
      <c r="L1549" t="s">
        <v>7107</v>
      </c>
      <c r="M1549" t="s">
        <v>3371</v>
      </c>
      <c r="N1549">
        <v>2</v>
      </c>
      <c r="O1549" t="s">
        <v>1609</v>
      </c>
      <c r="P1549" t="s">
        <v>1610</v>
      </c>
    </row>
    <row r="1550" spans="1:16">
      <c r="A1550" t="s">
        <v>1549</v>
      </c>
      <c r="B1550" s="4">
        <v>100100028783981</v>
      </c>
      <c r="C1550" s="4">
        <v>54</v>
      </c>
      <c r="D1550" t="s">
        <v>5</v>
      </c>
      <c r="E1550" t="s">
        <v>10902</v>
      </c>
      <c r="F1550" t="s">
        <v>8405</v>
      </c>
      <c r="G1550" t="s">
        <v>10139</v>
      </c>
      <c r="H1550" t="s">
        <v>10756</v>
      </c>
      <c r="I1550" t="s">
        <v>3373</v>
      </c>
      <c r="J1550" s="2">
        <v>20944</v>
      </c>
      <c r="K1550" t="s">
        <v>3327</v>
      </c>
      <c r="L1550" t="s">
        <v>6907</v>
      </c>
      <c r="M1550" t="s">
        <v>3371</v>
      </c>
      <c r="N1550">
        <v>3</v>
      </c>
      <c r="O1550" t="s">
        <v>1609</v>
      </c>
      <c r="P1550" t="s">
        <v>1610</v>
      </c>
    </row>
    <row r="1551" spans="1:16">
      <c r="A1551" t="s">
        <v>1550</v>
      </c>
      <c r="B1551" s="4">
        <v>100100028783982</v>
      </c>
      <c r="C1551" s="4">
        <v>45</v>
      </c>
      <c r="D1551" t="s">
        <v>3</v>
      </c>
      <c r="E1551" t="s">
        <v>10901</v>
      </c>
      <c r="F1551" t="s">
        <v>7767</v>
      </c>
      <c r="G1551" t="s">
        <v>10140</v>
      </c>
      <c r="I1551" t="s">
        <v>3374</v>
      </c>
      <c r="J1551" s="2">
        <v>24434</v>
      </c>
      <c r="K1551" t="s">
        <v>3327</v>
      </c>
      <c r="L1551" t="s">
        <v>6756</v>
      </c>
      <c r="M1551" t="s">
        <v>3371</v>
      </c>
      <c r="N1551">
        <v>4</v>
      </c>
      <c r="O1551" t="s">
        <v>1609</v>
      </c>
      <c r="P1551" t="s">
        <v>2179</v>
      </c>
    </row>
    <row r="1552" spans="1:16">
      <c r="A1552" t="s">
        <v>1551</v>
      </c>
      <c r="B1552" s="4">
        <v>100100028783983</v>
      </c>
      <c r="C1552" s="4">
        <v>48</v>
      </c>
      <c r="D1552" t="s">
        <v>3</v>
      </c>
      <c r="E1552" t="s">
        <v>10945</v>
      </c>
      <c r="F1552" t="s">
        <v>8062</v>
      </c>
      <c r="G1552" t="s">
        <v>10141</v>
      </c>
      <c r="I1552" t="s">
        <v>3375</v>
      </c>
      <c r="J1552" s="2">
        <v>23112</v>
      </c>
      <c r="K1552" t="s">
        <v>3327</v>
      </c>
      <c r="L1552" t="s">
        <v>7108</v>
      </c>
      <c r="M1552" t="s">
        <v>3376</v>
      </c>
      <c r="N1552">
        <v>1</v>
      </c>
      <c r="O1552" t="s">
        <v>1609</v>
      </c>
      <c r="P1552" t="s">
        <v>1610</v>
      </c>
    </row>
    <row r="1553" spans="1:17">
      <c r="A1553" t="s">
        <v>1552</v>
      </c>
      <c r="B1553" s="4">
        <v>100100028783984</v>
      </c>
      <c r="C1553" s="4">
        <v>24</v>
      </c>
      <c r="D1553" t="s">
        <v>3</v>
      </c>
      <c r="E1553" t="s">
        <v>10909</v>
      </c>
      <c r="F1553" t="s">
        <v>8406</v>
      </c>
      <c r="G1553" t="s">
        <v>9838</v>
      </c>
      <c r="I1553" t="s">
        <v>3377</v>
      </c>
      <c r="J1553" s="2">
        <v>31998</v>
      </c>
      <c r="K1553" t="s">
        <v>3327</v>
      </c>
      <c r="L1553" t="s">
        <v>6636</v>
      </c>
      <c r="M1553" t="s">
        <v>3376</v>
      </c>
      <c r="N1553">
        <v>2</v>
      </c>
      <c r="O1553" t="s">
        <v>1609</v>
      </c>
      <c r="P1553" t="s">
        <v>1610</v>
      </c>
    </row>
    <row r="1554" spans="1:17">
      <c r="A1554" t="s">
        <v>1553</v>
      </c>
      <c r="B1554" s="4">
        <v>100100028783985</v>
      </c>
      <c r="C1554" s="4">
        <v>54</v>
      </c>
      <c r="D1554" t="s">
        <v>3</v>
      </c>
      <c r="E1554" t="s">
        <v>10905</v>
      </c>
      <c r="F1554" t="s">
        <v>8407</v>
      </c>
      <c r="G1554" t="s">
        <v>9421</v>
      </c>
      <c r="H1554" t="s">
        <v>10582</v>
      </c>
      <c r="I1554" t="s">
        <v>3378</v>
      </c>
      <c r="J1554" s="2">
        <v>21125</v>
      </c>
      <c r="K1554" t="s">
        <v>3327</v>
      </c>
      <c r="L1554" t="s">
        <v>6636</v>
      </c>
      <c r="M1554" t="s">
        <v>3376</v>
      </c>
      <c r="N1554">
        <v>3</v>
      </c>
      <c r="O1554" t="s">
        <v>1609</v>
      </c>
      <c r="P1554" t="s">
        <v>1610</v>
      </c>
    </row>
    <row r="1555" spans="1:17">
      <c r="A1555" t="s">
        <v>1554</v>
      </c>
      <c r="B1555" s="4">
        <v>100100028783986</v>
      </c>
      <c r="C1555" s="4">
        <v>28</v>
      </c>
      <c r="D1555" t="s">
        <v>3</v>
      </c>
      <c r="E1555" t="s">
        <v>10902</v>
      </c>
      <c r="F1555" t="s">
        <v>8408</v>
      </c>
      <c r="G1555" t="s">
        <v>9895</v>
      </c>
      <c r="I1555" t="s">
        <v>3379</v>
      </c>
      <c r="J1555" s="2">
        <v>30531</v>
      </c>
      <c r="K1555" t="s">
        <v>3327</v>
      </c>
      <c r="L1555" t="s">
        <v>6679</v>
      </c>
      <c r="M1555" t="s">
        <v>3376</v>
      </c>
      <c r="N1555">
        <v>4</v>
      </c>
      <c r="O1555" t="s">
        <v>1609</v>
      </c>
      <c r="P1555" t="s">
        <v>2179</v>
      </c>
    </row>
    <row r="1556" spans="1:17">
      <c r="A1556" t="s">
        <v>1555</v>
      </c>
      <c r="B1556" s="4">
        <v>100100028783987</v>
      </c>
      <c r="C1556" s="4">
        <v>39</v>
      </c>
      <c r="D1556" t="s">
        <v>3</v>
      </c>
      <c r="E1556" t="s">
        <v>10946</v>
      </c>
      <c r="F1556" t="s">
        <v>8409</v>
      </c>
      <c r="G1556" t="s">
        <v>9823</v>
      </c>
      <c r="I1556" t="s">
        <v>3380</v>
      </c>
      <c r="J1556" s="2">
        <v>26326</v>
      </c>
      <c r="K1556" t="s">
        <v>3327</v>
      </c>
      <c r="L1556" t="s">
        <v>7090</v>
      </c>
      <c r="M1556" t="s">
        <v>3381</v>
      </c>
      <c r="N1556">
        <v>1</v>
      </c>
      <c r="O1556" t="s">
        <v>1609</v>
      </c>
      <c r="P1556" t="s">
        <v>1610</v>
      </c>
      <c r="Q1556" t="s">
        <v>10950</v>
      </c>
    </row>
    <row r="1557" spans="1:17">
      <c r="A1557" t="s">
        <v>1556</v>
      </c>
      <c r="B1557" s="4">
        <v>100100028783988</v>
      </c>
      <c r="C1557" s="4">
        <v>28</v>
      </c>
      <c r="D1557" t="s">
        <v>3</v>
      </c>
      <c r="E1557" t="s">
        <v>10949</v>
      </c>
      <c r="G1557" t="s">
        <v>10142</v>
      </c>
      <c r="H1557" t="s">
        <v>10703</v>
      </c>
      <c r="I1557" t="s">
        <v>3382</v>
      </c>
      <c r="J1557" s="2">
        <v>30595</v>
      </c>
      <c r="K1557" t="s">
        <v>3327</v>
      </c>
      <c r="L1557" t="s">
        <v>7109</v>
      </c>
      <c r="M1557" t="s">
        <v>3381</v>
      </c>
      <c r="N1557">
        <v>2</v>
      </c>
      <c r="O1557" t="s">
        <v>1609</v>
      </c>
      <c r="P1557" t="s">
        <v>1610</v>
      </c>
    </row>
    <row r="1558" spans="1:17">
      <c r="A1558" t="s">
        <v>1557</v>
      </c>
      <c r="B1558" s="4">
        <v>100100028783989</v>
      </c>
      <c r="C1558" s="4">
        <v>46</v>
      </c>
      <c r="D1558" t="s">
        <v>3</v>
      </c>
      <c r="E1558" t="s">
        <v>10907</v>
      </c>
      <c r="F1558" t="s">
        <v>8410</v>
      </c>
      <c r="G1558" t="s">
        <v>10133</v>
      </c>
      <c r="I1558" t="s">
        <v>3383</v>
      </c>
      <c r="J1558" s="2">
        <v>23961</v>
      </c>
      <c r="K1558" t="s">
        <v>3327</v>
      </c>
      <c r="L1558" t="s">
        <v>6621</v>
      </c>
      <c r="M1558" t="s">
        <v>3381</v>
      </c>
      <c r="N1558">
        <v>3</v>
      </c>
      <c r="O1558" t="s">
        <v>1609</v>
      </c>
      <c r="P1558" t="s">
        <v>2179</v>
      </c>
    </row>
    <row r="1559" spans="1:17">
      <c r="A1559" t="s">
        <v>1558</v>
      </c>
      <c r="B1559" s="4">
        <v>100100028783990</v>
      </c>
      <c r="C1559" s="4">
        <v>41</v>
      </c>
      <c r="D1559" t="s">
        <v>3</v>
      </c>
      <c r="E1559" t="s">
        <v>10901</v>
      </c>
      <c r="F1559" t="s">
        <v>8411</v>
      </c>
      <c r="G1559" t="s">
        <v>9422</v>
      </c>
      <c r="H1559" t="s">
        <v>10596</v>
      </c>
      <c r="I1559" t="s">
        <v>3384</v>
      </c>
      <c r="J1559" s="2">
        <v>25899</v>
      </c>
      <c r="K1559" t="s">
        <v>3327</v>
      </c>
      <c r="L1559" t="s">
        <v>6691</v>
      </c>
      <c r="M1559" t="s">
        <v>3385</v>
      </c>
      <c r="N1559">
        <v>1</v>
      </c>
      <c r="O1559" t="s">
        <v>1609</v>
      </c>
      <c r="P1559" t="s">
        <v>1610</v>
      </c>
    </row>
    <row r="1560" spans="1:17">
      <c r="A1560" t="s">
        <v>1559</v>
      </c>
      <c r="B1560" s="4">
        <v>100100028783991</v>
      </c>
      <c r="C1560" s="4">
        <v>49</v>
      </c>
      <c r="D1560" t="s">
        <v>3</v>
      </c>
      <c r="E1560" t="s">
        <v>10905</v>
      </c>
      <c r="G1560" t="s">
        <v>9415</v>
      </c>
      <c r="I1560" t="s">
        <v>3386</v>
      </c>
      <c r="J1560" s="2">
        <v>22834</v>
      </c>
      <c r="K1560" t="s">
        <v>3327</v>
      </c>
      <c r="L1560" t="s">
        <v>6639</v>
      </c>
      <c r="M1560" t="s">
        <v>3385</v>
      </c>
      <c r="N1560">
        <v>2</v>
      </c>
      <c r="O1560" t="s">
        <v>1609</v>
      </c>
      <c r="P1560" t="s">
        <v>1610</v>
      </c>
    </row>
    <row r="1561" spans="1:17">
      <c r="A1561" t="s">
        <v>1560</v>
      </c>
      <c r="B1561" s="4">
        <v>100100028783992</v>
      </c>
      <c r="C1561" s="4">
        <v>22</v>
      </c>
      <c r="D1561" t="s">
        <v>3</v>
      </c>
      <c r="E1561" t="s">
        <v>9817</v>
      </c>
      <c r="G1561" t="s">
        <v>10143</v>
      </c>
      <c r="I1561" t="s">
        <v>3387</v>
      </c>
      <c r="J1561" s="2">
        <v>32638</v>
      </c>
      <c r="K1561" t="s">
        <v>3327</v>
      </c>
      <c r="L1561" t="s">
        <v>6691</v>
      </c>
      <c r="M1561" t="s">
        <v>3385</v>
      </c>
      <c r="N1561">
        <v>3</v>
      </c>
      <c r="O1561" t="s">
        <v>1609</v>
      </c>
      <c r="P1561" t="s">
        <v>1610</v>
      </c>
    </row>
    <row r="1562" spans="1:17">
      <c r="A1562" t="s">
        <v>1561</v>
      </c>
      <c r="B1562" s="4">
        <v>100100028783993</v>
      </c>
      <c r="C1562" s="4">
        <v>24</v>
      </c>
      <c r="D1562" t="s">
        <v>3</v>
      </c>
      <c r="E1562" t="s">
        <v>10946</v>
      </c>
      <c r="F1562" t="s">
        <v>8412</v>
      </c>
      <c r="G1562" t="s">
        <v>10144</v>
      </c>
      <c r="I1562" t="s">
        <v>3388</v>
      </c>
      <c r="J1562" s="2">
        <v>31805</v>
      </c>
      <c r="K1562" t="s">
        <v>3327</v>
      </c>
      <c r="L1562" t="s">
        <v>7110</v>
      </c>
      <c r="M1562" t="s">
        <v>3385</v>
      </c>
      <c r="N1562">
        <v>4</v>
      </c>
      <c r="O1562" t="s">
        <v>1609</v>
      </c>
      <c r="P1562" t="s">
        <v>1610</v>
      </c>
    </row>
    <row r="1563" spans="1:17">
      <c r="A1563" t="s">
        <v>1562</v>
      </c>
      <c r="B1563" s="4">
        <v>100100028783994</v>
      </c>
      <c r="C1563" s="4">
        <v>43</v>
      </c>
      <c r="D1563" t="s">
        <v>3</v>
      </c>
      <c r="E1563" t="s">
        <v>10901</v>
      </c>
      <c r="F1563" t="s">
        <v>7767</v>
      </c>
      <c r="G1563" t="s">
        <v>10145</v>
      </c>
      <c r="I1563" t="s">
        <v>3389</v>
      </c>
      <c r="J1563" s="2">
        <v>24981</v>
      </c>
      <c r="K1563" t="s">
        <v>3327</v>
      </c>
      <c r="L1563" t="s">
        <v>6621</v>
      </c>
      <c r="M1563" t="s">
        <v>3390</v>
      </c>
      <c r="N1563">
        <v>1</v>
      </c>
      <c r="O1563" t="s">
        <v>1609</v>
      </c>
      <c r="P1563" t="s">
        <v>1610</v>
      </c>
    </row>
    <row r="1564" spans="1:17">
      <c r="A1564" t="s">
        <v>1563</v>
      </c>
      <c r="B1564" s="4">
        <v>100100028783995</v>
      </c>
      <c r="C1564" s="4">
        <v>26</v>
      </c>
      <c r="D1564" t="s">
        <v>3</v>
      </c>
      <c r="E1564" t="s">
        <v>10907</v>
      </c>
      <c r="F1564" t="s">
        <v>8413</v>
      </c>
      <c r="G1564" t="s">
        <v>10146</v>
      </c>
      <c r="I1564" t="s">
        <v>3391</v>
      </c>
      <c r="J1564" s="2">
        <v>31294</v>
      </c>
      <c r="K1564" t="s">
        <v>3327</v>
      </c>
      <c r="L1564" t="s">
        <v>6640</v>
      </c>
      <c r="M1564" t="s">
        <v>3390</v>
      </c>
      <c r="N1564">
        <v>2</v>
      </c>
      <c r="O1564" t="s">
        <v>1609</v>
      </c>
      <c r="P1564" t="s">
        <v>1610</v>
      </c>
    </row>
    <row r="1565" spans="1:17">
      <c r="A1565" t="s">
        <v>1564</v>
      </c>
      <c r="B1565" s="4">
        <v>100100028783996</v>
      </c>
      <c r="C1565" s="4">
        <v>44</v>
      </c>
      <c r="D1565" t="s">
        <v>3</v>
      </c>
      <c r="E1565" t="s">
        <v>10945</v>
      </c>
      <c r="F1565" t="s">
        <v>8074</v>
      </c>
      <c r="G1565" t="s">
        <v>10147</v>
      </c>
      <c r="I1565" t="s">
        <v>3392</v>
      </c>
      <c r="J1565" s="2">
        <v>24667</v>
      </c>
      <c r="K1565" t="s">
        <v>3327</v>
      </c>
      <c r="L1565" t="s">
        <v>6641</v>
      </c>
      <c r="M1565" t="s">
        <v>3393</v>
      </c>
      <c r="N1565">
        <v>1</v>
      </c>
      <c r="O1565" t="s">
        <v>1609</v>
      </c>
      <c r="P1565" t="s">
        <v>1610</v>
      </c>
    </row>
    <row r="1566" spans="1:17">
      <c r="A1566" t="s">
        <v>1565</v>
      </c>
      <c r="B1566" s="4">
        <v>100100028783997</v>
      </c>
      <c r="C1566" s="4">
        <v>25</v>
      </c>
      <c r="D1566" t="s">
        <v>5</v>
      </c>
      <c r="E1566" t="s">
        <v>10907</v>
      </c>
      <c r="F1566" t="s">
        <v>8414</v>
      </c>
      <c r="G1566" t="s">
        <v>10148</v>
      </c>
      <c r="I1566" t="s">
        <v>3394</v>
      </c>
      <c r="J1566" s="2">
        <v>31488</v>
      </c>
      <c r="K1566" t="s">
        <v>3327</v>
      </c>
      <c r="L1566" t="s">
        <v>7111</v>
      </c>
      <c r="M1566" t="s">
        <v>3393</v>
      </c>
      <c r="N1566">
        <v>2</v>
      </c>
      <c r="O1566" t="s">
        <v>1609</v>
      </c>
      <c r="P1566" t="s">
        <v>1610</v>
      </c>
    </row>
    <row r="1567" spans="1:17">
      <c r="A1567" t="s">
        <v>1566</v>
      </c>
      <c r="B1567" s="4">
        <v>100100028783998</v>
      </c>
      <c r="C1567" s="4">
        <v>34</v>
      </c>
      <c r="D1567" t="s">
        <v>3</v>
      </c>
      <c r="E1567" t="s">
        <v>10902</v>
      </c>
      <c r="F1567" t="s">
        <v>8415</v>
      </c>
      <c r="G1567" t="s">
        <v>10149</v>
      </c>
      <c r="I1567" t="s">
        <v>3395</v>
      </c>
      <c r="J1567" s="2">
        <v>28171</v>
      </c>
      <c r="K1567" t="s">
        <v>3327</v>
      </c>
      <c r="L1567" t="s">
        <v>7112</v>
      </c>
      <c r="M1567" t="s">
        <v>3393</v>
      </c>
      <c r="N1567">
        <v>3</v>
      </c>
      <c r="O1567" t="s">
        <v>1609</v>
      </c>
      <c r="P1567" t="s">
        <v>1610</v>
      </c>
    </row>
    <row r="1568" spans="1:17">
      <c r="A1568" t="s">
        <v>1567</v>
      </c>
      <c r="B1568" s="4">
        <v>100100028783999</v>
      </c>
      <c r="C1568" s="4">
        <v>44</v>
      </c>
      <c r="D1568" t="s">
        <v>3</v>
      </c>
      <c r="E1568" t="s">
        <v>10944</v>
      </c>
      <c r="F1568" t="s">
        <v>7472</v>
      </c>
      <c r="G1568" t="s">
        <v>9566</v>
      </c>
      <c r="I1568" t="s">
        <v>3396</v>
      </c>
      <c r="J1568" s="2">
        <v>24565</v>
      </c>
      <c r="K1568" t="s">
        <v>3327</v>
      </c>
      <c r="L1568" t="s">
        <v>6841</v>
      </c>
      <c r="M1568" t="s">
        <v>3397</v>
      </c>
      <c r="N1568">
        <v>1</v>
      </c>
      <c r="O1568" t="s">
        <v>1609</v>
      </c>
      <c r="P1568" t="s">
        <v>1610</v>
      </c>
      <c r="Q1568" t="s">
        <v>10950</v>
      </c>
    </row>
    <row r="1569" spans="1:17">
      <c r="A1569" t="s">
        <v>1568</v>
      </c>
      <c r="B1569" s="4">
        <v>100100028784000</v>
      </c>
      <c r="C1569" s="4">
        <v>23</v>
      </c>
      <c r="D1569" t="s">
        <v>3</v>
      </c>
      <c r="E1569" t="s">
        <v>10901</v>
      </c>
      <c r="F1569" t="s">
        <v>7767</v>
      </c>
      <c r="G1569" t="s">
        <v>9422</v>
      </c>
      <c r="I1569" t="s">
        <v>3398</v>
      </c>
      <c r="J1569" s="2">
        <v>32198</v>
      </c>
      <c r="K1569" t="s">
        <v>3327</v>
      </c>
      <c r="L1569" t="s">
        <v>6712</v>
      </c>
      <c r="M1569" t="s">
        <v>3397</v>
      </c>
      <c r="N1569">
        <v>2</v>
      </c>
      <c r="O1569" t="s">
        <v>1609</v>
      </c>
      <c r="P1569" t="s">
        <v>1610</v>
      </c>
    </row>
    <row r="1570" spans="1:17">
      <c r="A1570" t="s">
        <v>1569</v>
      </c>
      <c r="B1570" s="4">
        <v>100100028784001</v>
      </c>
      <c r="C1570" s="4">
        <v>21</v>
      </c>
      <c r="D1570" t="s">
        <v>3</v>
      </c>
      <c r="E1570" t="s">
        <v>9817</v>
      </c>
      <c r="F1570" t="s">
        <v>8416</v>
      </c>
      <c r="G1570" t="s">
        <v>9817</v>
      </c>
      <c r="I1570" t="s">
        <v>3399</v>
      </c>
      <c r="J1570" s="2">
        <v>33204</v>
      </c>
      <c r="K1570" t="s">
        <v>3327</v>
      </c>
      <c r="L1570" t="s">
        <v>7113</v>
      </c>
      <c r="M1570" t="s">
        <v>3397</v>
      </c>
      <c r="N1570">
        <v>3</v>
      </c>
      <c r="O1570" t="s">
        <v>1609</v>
      </c>
      <c r="P1570" t="s">
        <v>1610</v>
      </c>
    </row>
    <row r="1571" spans="1:17">
      <c r="A1571" t="s">
        <v>1570</v>
      </c>
      <c r="B1571" s="4">
        <v>100100028784002</v>
      </c>
      <c r="C1571" s="4">
        <v>34</v>
      </c>
      <c r="D1571" t="s">
        <v>3</v>
      </c>
      <c r="E1571" t="s">
        <v>10904</v>
      </c>
      <c r="F1571" t="s">
        <v>8417</v>
      </c>
      <c r="G1571" t="s">
        <v>9766</v>
      </c>
      <c r="H1571" t="s">
        <v>10710</v>
      </c>
      <c r="I1571" t="s">
        <v>3400</v>
      </c>
      <c r="J1571" s="2">
        <v>28367</v>
      </c>
      <c r="K1571" t="s">
        <v>3327</v>
      </c>
      <c r="L1571" t="s">
        <v>6712</v>
      </c>
      <c r="M1571" t="s">
        <v>3397</v>
      </c>
      <c r="N1571">
        <v>4</v>
      </c>
      <c r="O1571" t="s">
        <v>1609</v>
      </c>
      <c r="P1571" t="s">
        <v>1610</v>
      </c>
    </row>
    <row r="1572" spans="1:17">
      <c r="A1572" t="s">
        <v>1571</v>
      </c>
      <c r="B1572" s="4">
        <v>100100028784003</v>
      </c>
      <c r="C1572" s="4">
        <v>26</v>
      </c>
      <c r="D1572" t="s">
        <v>3</v>
      </c>
      <c r="E1572" t="s">
        <v>10901</v>
      </c>
      <c r="F1572" t="s">
        <v>8081</v>
      </c>
      <c r="G1572" t="s">
        <v>10150</v>
      </c>
      <c r="H1572" t="s">
        <v>10757</v>
      </c>
      <c r="I1572" t="s">
        <v>3401</v>
      </c>
      <c r="J1572" s="2">
        <v>31350</v>
      </c>
      <c r="K1572" t="s">
        <v>3327</v>
      </c>
      <c r="L1572" t="s">
        <v>7114</v>
      </c>
      <c r="M1572" t="s">
        <v>3397</v>
      </c>
      <c r="N1572">
        <v>5</v>
      </c>
      <c r="O1572" t="s">
        <v>1609</v>
      </c>
      <c r="P1572" t="s">
        <v>1610</v>
      </c>
    </row>
    <row r="1573" spans="1:17">
      <c r="A1573" t="s">
        <v>1572</v>
      </c>
      <c r="B1573" s="4">
        <v>100100028784004</v>
      </c>
      <c r="C1573" s="4">
        <v>40</v>
      </c>
      <c r="D1573" t="s">
        <v>3</v>
      </c>
      <c r="E1573" t="s">
        <v>10945</v>
      </c>
      <c r="F1573" t="s">
        <v>8418</v>
      </c>
      <c r="G1573" t="s">
        <v>10151</v>
      </c>
      <c r="I1573" t="s">
        <v>3402</v>
      </c>
      <c r="J1573" s="2">
        <v>26241</v>
      </c>
      <c r="K1573" t="s">
        <v>3327</v>
      </c>
      <c r="L1573" t="s">
        <v>6816</v>
      </c>
      <c r="M1573" t="s">
        <v>3403</v>
      </c>
      <c r="N1573">
        <v>1</v>
      </c>
      <c r="O1573" t="s">
        <v>1609</v>
      </c>
      <c r="P1573" t="s">
        <v>1610</v>
      </c>
      <c r="Q1573" t="s">
        <v>10950</v>
      </c>
    </row>
    <row r="1574" spans="1:17">
      <c r="A1574" t="s">
        <v>1573</v>
      </c>
      <c r="B1574" s="4">
        <v>100100028784005</v>
      </c>
      <c r="C1574" s="4">
        <v>41</v>
      </c>
      <c r="D1574" t="s">
        <v>3</v>
      </c>
      <c r="E1574" t="s">
        <v>10905</v>
      </c>
      <c r="F1574" t="s">
        <v>8419</v>
      </c>
      <c r="G1574" t="s">
        <v>9419</v>
      </c>
      <c r="I1574" t="s">
        <v>3404</v>
      </c>
      <c r="J1574" s="2">
        <v>25893</v>
      </c>
      <c r="K1574" t="s">
        <v>3327</v>
      </c>
      <c r="L1574" t="s">
        <v>6645</v>
      </c>
      <c r="M1574" t="s">
        <v>3403</v>
      </c>
      <c r="N1574">
        <v>2</v>
      </c>
      <c r="O1574" t="s">
        <v>1609</v>
      </c>
      <c r="P1574" t="s">
        <v>1610</v>
      </c>
    </row>
    <row r="1575" spans="1:17">
      <c r="A1575" t="s">
        <v>1574</v>
      </c>
      <c r="B1575" s="4">
        <v>100100028784006</v>
      </c>
      <c r="C1575" s="4">
        <v>45</v>
      </c>
      <c r="D1575" t="s">
        <v>3</v>
      </c>
      <c r="E1575" t="s">
        <v>10905</v>
      </c>
      <c r="G1575" t="s">
        <v>9415</v>
      </c>
      <c r="I1575" t="s">
        <v>3405</v>
      </c>
      <c r="J1575" s="2">
        <v>24369</v>
      </c>
      <c r="K1575" t="s">
        <v>3327</v>
      </c>
      <c r="L1575" t="s">
        <v>6816</v>
      </c>
      <c r="M1575" t="s">
        <v>3403</v>
      </c>
      <c r="N1575">
        <v>3</v>
      </c>
      <c r="O1575" t="s">
        <v>1609</v>
      </c>
      <c r="P1575" t="s">
        <v>1610</v>
      </c>
    </row>
    <row r="1576" spans="1:17">
      <c r="A1576" t="s">
        <v>1575</v>
      </c>
      <c r="B1576" s="4">
        <v>100100028784007</v>
      </c>
      <c r="C1576" s="4">
        <v>26</v>
      </c>
      <c r="D1576" t="s">
        <v>5</v>
      </c>
      <c r="E1576" t="s">
        <v>10901</v>
      </c>
      <c r="F1576" t="s">
        <v>8420</v>
      </c>
      <c r="G1576" t="s">
        <v>9711</v>
      </c>
      <c r="I1576" t="s">
        <v>3406</v>
      </c>
      <c r="J1576" s="2">
        <v>31189</v>
      </c>
      <c r="K1576" t="s">
        <v>3327</v>
      </c>
      <c r="L1576" t="s">
        <v>6816</v>
      </c>
      <c r="M1576" t="s">
        <v>3403</v>
      </c>
      <c r="N1576">
        <v>4</v>
      </c>
      <c r="O1576" t="s">
        <v>1609</v>
      </c>
      <c r="P1576" t="s">
        <v>1610</v>
      </c>
    </row>
    <row r="1577" spans="1:17">
      <c r="A1577" t="s">
        <v>1576</v>
      </c>
      <c r="B1577" s="4">
        <v>100100028784008</v>
      </c>
      <c r="C1577" s="4">
        <v>29</v>
      </c>
      <c r="D1577" t="s">
        <v>5</v>
      </c>
      <c r="E1577" t="s">
        <v>10901</v>
      </c>
      <c r="F1577" t="s">
        <v>7771</v>
      </c>
      <c r="G1577" t="s">
        <v>9422</v>
      </c>
      <c r="I1577" t="s">
        <v>3407</v>
      </c>
      <c r="J1577" s="2">
        <v>30094</v>
      </c>
      <c r="K1577" t="s">
        <v>3327</v>
      </c>
      <c r="L1577" t="s">
        <v>6816</v>
      </c>
      <c r="M1577" t="s">
        <v>3403</v>
      </c>
      <c r="N1577">
        <v>5</v>
      </c>
      <c r="O1577" t="s">
        <v>1609</v>
      </c>
      <c r="P1577" t="s">
        <v>1610</v>
      </c>
    </row>
    <row r="1578" spans="1:17">
      <c r="A1578" t="s">
        <v>1577</v>
      </c>
      <c r="B1578" s="4">
        <v>100100028784009</v>
      </c>
      <c r="C1578" s="4">
        <v>33</v>
      </c>
      <c r="D1578" t="s">
        <v>3</v>
      </c>
      <c r="E1578" t="s">
        <v>10945</v>
      </c>
      <c r="F1578" t="s">
        <v>8421</v>
      </c>
      <c r="G1578" t="s">
        <v>10152</v>
      </c>
      <c r="I1578" t="s">
        <v>3408</v>
      </c>
      <c r="J1578" s="2">
        <v>28657</v>
      </c>
      <c r="K1578" t="s">
        <v>3327</v>
      </c>
      <c r="L1578" t="s">
        <v>6849</v>
      </c>
      <c r="M1578" t="s">
        <v>3409</v>
      </c>
      <c r="N1578">
        <v>1</v>
      </c>
      <c r="O1578" t="s">
        <v>1609</v>
      </c>
      <c r="P1578" t="s">
        <v>1610</v>
      </c>
      <c r="Q1578" t="s">
        <v>10950</v>
      </c>
    </row>
    <row r="1579" spans="1:17">
      <c r="A1579" t="s">
        <v>1578</v>
      </c>
      <c r="B1579" s="4">
        <v>100100028784010</v>
      </c>
      <c r="C1579" s="4">
        <v>39</v>
      </c>
      <c r="D1579" t="s">
        <v>3</v>
      </c>
      <c r="E1579" t="s">
        <v>10905</v>
      </c>
      <c r="G1579" t="s">
        <v>9415</v>
      </c>
      <c r="I1579" t="s">
        <v>3410</v>
      </c>
      <c r="J1579" s="2">
        <v>26496</v>
      </c>
      <c r="K1579" t="s">
        <v>3327</v>
      </c>
      <c r="L1579" t="s">
        <v>6646</v>
      </c>
      <c r="M1579" t="s">
        <v>3409</v>
      </c>
      <c r="N1579">
        <v>2</v>
      </c>
      <c r="O1579" t="s">
        <v>1609</v>
      </c>
      <c r="P1579" t="s">
        <v>1610</v>
      </c>
    </row>
    <row r="1580" spans="1:17">
      <c r="A1580" t="s">
        <v>1579</v>
      </c>
      <c r="B1580" s="4">
        <v>100100028784011</v>
      </c>
      <c r="C1580" s="4">
        <v>29</v>
      </c>
      <c r="D1580" t="s">
        <v>3</v>
      </c>
      <c r="E1580" t="s">
        <v>10902</v>
      </c>
      <c r="F1580" t="s">
        <v>8422</v>
      </c>
      <c r="G1580" t="s">
        <v>10153</v>
      </c>
      <c r="I1580" t="s">
        <v>3411</v>
      </c>
      <c r="J1580" s="2">
        <v>30263</v>
      </c>
      <c r="K1580" t="s">
        <v>3327</v>
      </c>
      <c r="L1580" t="s">
        <v>6849</v>
      </c>
      <c r="M1580" t="s">
        <v>3409</v>
      </c>
      <c r="N1580">
        <v>3</v>
      </c>
      <c r="O1580" t="s">
        <v>1609</v>
      </c>
      <c r="P1580" t="s">
        <v>1610</v>
      </c>
    </row>
    <row r="1581" spans="1:17">
      <c r="A1581" t="s">
        <v>1580</v>
      </c>
      <c r="B1581" s="4">
        <v>100100028784012</v>
      </c>
      <c r="C1581" s="4">
        <v>53</v>
      </c>
      <c r="D1581" t="s">
        <v>5</v>
      </c>
      <c r="E1581" t="s">
        <v>10945</v>
      </c>
      <c r="F1581" t="s">
        <v>8423</v>
      </c>
      <c r="G1581" t="s">
        <v>9532</v>
      </c>
      <c r="I1581" t="s">
        <v>3412</v>
      </c>
      <c r="J1581" s="2">
        <v>21518</v>
      </c>
      <c r="K1581" t="s">
        <v>3327</v>
      </c>
      <c r="L1581" t="s">
        <v>6752</v>
      </c>
      <c r="M1581" t="s">
        <v>3409</v>
      </c>
      <c r="N1581">
        <v>4</v>
      </c>
      <c r="O1581" t="s">
        <v>1609</v>
      </c>
      <c r="P1581" t="s">
        <v>1610</v>
      </c>
    </row>
    <row r="1582" spans="1:17">
      <c r="A1582" t="s">
        <v>1581</v>
      </c>
      <c r="B1582" s="4">
        <v>100100028784013</v>
      </c>
      <c r="C1582" s="4">
        <v>45</v>
      </c>
      <c r="D1582" t="s">
        <v>3</v>
      </c>
      <c r="E1582" t="s">
        <v>10901</v>
      </c>
      <c r="F1582" t="s">
        <v>8424</v>
      </c>
      <c r="G1582" t="s">
        <v>10154</v>
      </c>
      <c r="I1582" t="s">
        <v>3413</v>
      </c>
      <c r="J1582" s="2">
        <v>24242</v>
      </c>
      <c r="K1582" t="s">
        <v>3327</v>
      </c>
      <c r="L1582" t="s">
        <v>6648</v>
      </c>
      <c r="M1582" t="s">
        <v>2388</v>
      </c>
      <c r="N1582">
        <v>1</v>
      </c>
      <c r="O1582" t="s">
        <v>1609</v>
      </c>
      <c r="P1582" t="s">
        <v>1610</v>
      </c>
    </row>
    <row r="1583" spans="1:17">
      <c r="A1583" t="s">
        <v>1582</v>
      </c>
      <c r="B1583" s="4">
        <v>100100028784014</v>
      </c>
      <c r="C1583" s="4">
        <v>28</v>
      </c>
      <c r="D1583" t="s">
        <v>5</v>
      </c>
      <c r="E1583" t="s">
        <v>10905</v>
      </c>
      <c r="F1583" t="s">
        <v>8425</v>
      </c>
      <c r="G1583" t="s">
        <v>9421</v>
      </c>
      <c r="I1583" t="s">
        <v>3414</v>
      </c>
      <c r="J1583" s="2">
        <v>30531</v>
      </c>
      <c r="K1583" t="s">
        <v>3327</v>
      </c>
      <c r="L1583" t="s">
        <v>7115</v>
      </c>
      <c r="M1583" t="s">
        <v>2388</v>
      </c>
      <c r="N1583">
        <v>2</v>
      </c>
      <c r="O1583" t="s">
        <v>1609</v>
      </c>
      <c r="P1583" t="s">
        <v>1610</v>
      </c>
    </row>
    <row r="1584" spans="1:17">
      <c r="A1584" t="s">
        <v>1583</v>
      </c>
      <c r="B1584" s="4">
        <v>100100028784015</v>
      </c>
      <c r="C1584" s="4">
        <v>26</v>
      </c>
      <c r="D1584" t="s">
        <v>3</v>
      </c>
      <c r="E1584" t="s">
        <v>10907</v>
      </c>
      <c r="F1584" t="s">
        <v>8426</v>
      </c>
      <c r="G1584" t="s">
        <v>9753</v>
      </c>
      <c r="H1584" t="s">
        <v>10758</v>
      </c>
      <c r="I1584" t="s">
        <v>3415</v>
      </c>
      <c r="J1584" s="2">
        <v>31274</v>
      </c>
      <c r="K1584" t="s">
        <v>3327</v>
      </c>
      <c r="L1584" t="s">
        <v>6648</v>
      </c>
      <c r="M1584" t="s">
        <v>2388</v>
      </c>
      <c r="N1584">
        <v>3</v>
      </c>
      <c r="O1584" t="s">
        <v>1609</v>
      </c>
      <c r="P1584" t="s">
        <v>1610</v>
      </c>
    </row>
    <row r="1585" spans="1:16">
      <c r="A1585" t="s">
        <v>1584</v>
      </c>
      <c r="B1585" s="4">
        <v>100100028784016</v>
      </c>
      <c r="C1585" s="4">
        <v>28</v>
      </c>
      <c r="D1585" t="s">
        <v>3</v>
      </c>
      <c r="E1585" t="s">
        <v>10907</v>
      </c>
      <c r="F1585" t="s">
        <v>8427</v>
      </c>
      <c r="G1585" t="s">
        <v>10155</v>
      </c>
      <c r="I1585" t="s">
        <v>3416</v>
      </c>
      <c r="J1585" s="2">
        <v>30501</v>
      </c>
      <c r="K1585" t="s">
        <v>3327</v>
      </c>
      <c r="L1585" t="s">
        <v>6621</v>
      </c>
      <c r="M1585" t="s">
        <v>2388</v>
      </c>
      <c r="N1585">
        <v>4</v>
      </c>
      <c r="O1585" t="s">
        <v>1609</v>
      </c>
      <c r="P1585" t="s">
        <v>1610</v>
      </c>
    </row>
    <row r="1586" spans="1:16">
      <c r="A1586" t="s">
        <v>1585</v>
      </c>
      <c r="B1586" s="4">
        <v>100100028784017</v>
      </c>
      <c r="C1586" s="4">
        <v>48</v>
      </c>
      <c r="D1586" t="s">
        <v>3</v>
      </c>
      <c r="E1586" t="s">
        <v>10905</v>
      </c>
      <c r="F1586" t="s">
        <v>8428</v>
      </c>
      <c r="G1586" t="s">
        <v>9421</v>
      </c>
      <c r="I1586" t="s">
        <v>3417</v>
      </c>
      <c r="J1586" s="2">
        <v>23066</v>
      </c>
      <c r="K1586" t="s">
        <v>3327</v>
      </c>
      <c r="L1586" t="s">
        <v>6621</v>
      </c>
      <c r="M1586" t="s">
        <v>3418</v>
      </c>
      <c r="N1586">
        <v>1</v>
      </c>
      <c r="O1586" t="s">
        <v>1609</v>
      </c>
      <c r="P1586" t="s">
        <v>2179</v>
      </c>
    </row>
    <row r="1587" spans="1:16">
      <c r="A1587" t="s">
        <v>1586</v>
      </c>
      <c r="B1587" s="4">
        <v>100100028784018</v>
      </c>
      <c r="C1587" s="4">
        <v>32</v>
      </c>
      <c r="D1587" t="s">
        <v>3</v>
      </c>
      <c r="E1587" t="s">
        <v>10905</v>
      </c>
      <c r="F1587" t="s">
        <v>8429</v>
      </c>
      <c r="G1587" t="s">
        <v>9421</v>
      </c>
      <c r="H1587" t="s">
        <v>10759</v>
      </c>
      <c r="I1587" t="s">
        <v>3419</v>
      </c>
      <c r="J1587" s="2">
        <v>28996</v>
      </c>
      <c r="K1587" t="s">
        <v>3327</v>
      </c>
      <c r="L1587" t="s">
        <v>6758</v>
      </c>
      <c r="M1587" t="s">
        <v>3418</v>
      </c>
      <c r="N1587">
        <v>2</v>
      </c>
      <c r="O1587" t="s">
        <v>1609</v>
      </c>
      <c r="P1587" t="s">
        <v>2179</v>
      </c>
    </row>
    <row r="1588" spans="1:16">
      <c r="A1588" t="s">
        <v>1587</v>
      </c>
      <c r="B1588" s="4">
        <v>100100028784019</v>
      </c>
      <c r="C1588" s="4">
        <v>44</v>
      </c>
      <c r="D1588" t="s">
        <v>3</v>
      </c>
      <c r="E1588" t="s">
        <v>10905</v>
      </c>
      <c r="F1588" t="s">
        <v>8430</v>
      </c>
      <c r="G1588" t="s">
        <v>9419</v>
      </c>
      <c r="H1588" t="s">
        <v>10760</v>
      </c>
      <c r="I1588" t="s">
        <v>3420</v>
      </c>
      <c r="J1588" s="2">
        <v>24657</v>
      </c>
      <c r="K1588" t="s">
        <v>3327</v>
      </c>
      <c r="L1588" t="s">
        <v>6650</v>
      </c>
      <c r="M1588" t="s">
        <v>3418</v>
      </c>
      <c r="N1588">
        <v>3</v>
      </c>
      <c r="O1588" t="s">
        <v>1609</v>
      </c>
      <c r="P1588" t="s">
        <v>1610</v>
      </c>
    </row>
    <row r="1589" spans="1:16">
      <c r="A1589" t="s">
        <v>1588</v>
      </c>
      <c r="B1589" s="4">
        <v>100100028784020</v>
      </c>
      <c r="C1589" s="4">
        <v>38</v>
      </c>
      <c r="D1589" t="s">
        <v>5</v>
      </c>
      <c r="E1589" t="s">
        <v>10945</v>
      </c>
      <c r="F1589" t="s">
        <v>8233</v>
      </c>
      <c r="G1589" t="s">
        <v>9532</v>
      </c>
      <c r="I1589" t="s">
        <v>3421</v>
      </c>
      <c r="J1589" s="2">
        <v>26953</v>
      </c>
      <c r="K1589" t="s">
        <v>3327</v>
      </c>
      <c r="L1589" t="s">
        <v>6692</v>
      </c>
      <c r="M1589" t="s">
        <v>3418</v>
      </c>
      <c r="N1589">
        <v>4</v>
      </c>
      <c r="O1589" t="s">
        <v>1609</v>
      </c>
      <c r="P1589" t="s">
        <v>2179</v>
      </c>
    </row>
    <row r="1590" spans="1:16">
      <c r="A1590" t="s">
        <v>1589</v>
      </c>
      <c r="B1590" s="4">
        <v>100100028784021</v>
      </c>
      <c r="C1590" s="4">
        <v>35</v>
      </c>
      <c r="D1590" t="s">
        <v>3</v>
      </c>
      <c r="E1590" t="s">
        <v>10905</v>
      </c>
      <c r="F1590" t="s">
        <v>8431</v>
      </c>
      <c r="G1590" t="s">
        <v>9419</v>
      </c>
      <c r="I1590" t="s">
        <v>3422</v>
      </c>
      <c r="J1590" s="2">
        <v>27901</v>
      </c>
      <c r="K1590" t="s">
        <v>3327</v>
      </c>
      <c r="L1590" t="s">
        <v>6936</v>
      </c>
      <c r="M1590" t="s">
        <v>3418</v>
      </c>
      <c r="N1590">
        <v>5</v>
      </c>
      <c r="O1590" t="s">
        <v>1609</v>
      </c>
      <c r="P1590" t="s">
        <v>1610</v>
      </c>
    </row>
    <row r="1591" spans="1:16">
      <c r="A1591" t="s">
        <v>1590</v>
      </c>
      <c r="B1591" s="4">
        <v>100100028784022</v>
      </c>
      <c r="C1591" s="4">
        <v>43</v>
      </c>
      <c r="D1591" t="s">
        <v>3</v>
      </c>
      <c r="E1591" t="s">
        <v>10907</v>
      </c>
      <c r="F1591" t="s">
        <v>8432</v>
      </c>
      <c r="G1591" t="s">
        <v>10156</v>
      </c>
      <c r="H1591" t="s">
        <v>10621</v>
      </c>
      <c r="I1591" t="s">
        <v>3423</v>
      </c>
      <c r="J1591" s="2">
        <v>25085</v>
      </c>
      <c r="K1591" t="s">
        <v>3327</v>
      </c>
      <c r="L1591" t="s">
        <v>6772</v>
      </c>
      <c r="M1591" t="s">
        <v>3418</v>
      </c>
      <c r="N1591">
        <v>6</v>
      </c>
      <c r="O1591" t="s">
        <v>1609</v>
      </c>
      <c r="P1591" t="s">
        <v>1610</v>
      </c>
    </row>
    <row r="1592" spans="1:16">
      <c r="A1592" t="s">
        <v>1591</v>
      </c>
      <c r="B1592" s="4">
        <v>100100028784023</v>
      </c>
      <c r="C1592" s="4">
        <v>32</v>
      </c>
      <c r="D1592" t="s">
        <v>3</v>
      </c>
      <c r="E1592" t="s">
        <v>10907</v>
      </c>
      <c r="F1592" t="s">
        <v>8433</v>
      </c>
      <c r="G1592" t="s">
        <v>9443</v>
      </c>
      <c r="H1592" t="s">
        <v>10761</v>
      </c>
      <c r="I1592" t="s">
        <v>3424</v>
      </c>
      <c r="J1592" s="2">
        <v>28916</v>
      </c>
      <c r="K1592" t="s">
        <v>3327</v>
      </c>
      <c r="L1592" t="s">
        <v>6933</v>
      </c>
      <c r="M1592" t="s">
        <v>3418</v>
      </c>
      <c r="N1592">
        <v>7</v>
      </c>
      <c r="O1592" t="s">
        <v>1609</v>
      </c>
      <c r="P1592" t="s">
        <v>1610</v>
      </c>
    </row>
    <row r="1593" spans="1:16">
      <c r="A1593" t="s">
        <v>1592</v>
      </c>
      <c r="B1593" s="4">
        <v>100100028784024</v>
      </c>
      <c r="C1593" s="4">
        <v>35</v>
      </c>
      <c r="D1593" t="s">
        <v>3</v>
      </c>
      <c r="E1593" t="s">
        <v>10907</v>
      </c>
      <c r="F1593" t="s">
        <v>8434</v>
      </c>
      <c r="G1593" t="s">
        <v>9816</v>
      </c>
      <c r="I1593" t="s">
        <v>3425</v>
      </c>
      <c r="J1593" s="2">
        <v>27975</v>
      </c>
      <c r="K1593" t="s">
        <v>3327</v>
      </c>
      <c r="L1593" t="s">
        <v>6650</v>
      </c>
      <c r="M1593" t="s">
        <v>3426</v>
      </c>
      <c r="N1593">
        <v>1</v>
      </c>
      <c r="O1593" t="s">
        <v>1609</v>
      </c>
      <c r="P1593" t="s">
        <v>1610</v>
      </c>
    </row>
    <row r="1594" spans="1:16">
      <c r="A1594" t="s">
        <v>1593</v>
      </c>
      <c r="B1594" s="4">
        <v>100100028784025</v>
      </c>
      <c r="C1594" s="4">
        <v>27</v>
      </c>
      <c r="D1594" t="s">
        <v>3</v>
      </c>
      <c r="E1594" t="s">
        <v>10905</v>
      </c>
      <c r="F1594" t="s">
        <v>8435</v>
      </c>
      <c r="G1594" t="s">
        <v>9419</v>
      </c>
      <c r="H1594" t="s">
        <v>10762</v>
      </c>
      <c r="I1594" t="s">
        <v>3427</v>
      </c>
      <c r="J1594" s="2">
        <v>30685</v>
      </c>
      <c r="K1594" t="s">
        <v>3327</v>
      </c>
      <c r="L1594" t="s">
        <v>6937</v>
      </c>
      <c r="M1594" t="s">
        <v>3426</v>
      </c>
      <c r="N1594">
        <v>2</v>
      </c>
      <c r="O1594" t="s">
        <v>1609</v>
      </c>
      <c r="P1594" t="s">
        <v>1610</v>
      </c>
    </row>
    <row r="1595" spans="1:16">
      <c r="A1595" t="s">
        <v>1594</v>
      </c>
      <c r="B1595" s="4">
        <v>100100028784026</v>
      </c>
      <c r="C1595" s="4">
        <v>36</v>
      </c>
      <c r="D1595" t="s">
        <v>3</v>
      </c>
      <c r="E1595" t="s">
        <v>10907</v>
      </c>
      <c r="F1595" t="s">
        <v>8436</v>
      </c>
      <c r="G1595" t="s">
        <v>9670</v>
      </c>
      <c r="I1595" t="s">
        <v>3428</v>
      </c>
      <c r="J1595" s="2">
        <v>27572</v>
      </c>
      <c r="K1595" t="s">
        <v>3327</v>
      </c>
      <c r="L1595" t="s">
        <v>6933</v>
      </c>
      <c r="M1595" t="s">
        <v>3426</v>
      </c>
      <c r="N1595">
        <v>3</v>
      </c>
      <c r="O1595" t="s">
        <v>1609</v>
      </c>
      <c r="P1595" t="s">
        <v>1610</v>
      </c>
    </row>
    <row r="1596" spans="1:16">
      <c r="A1596" t="s">
        <v>1595</v>
      </c>
      <c r="B1596" s="4">
        <v>100100028784027</v>
      </c>
      <c r="C1596" s="4">
        <v>38</v>
      </c>
      <c r="D1596" t="s">
        <v>3</v>
      </c>
      <c r="E1596" t="s">
        <v>10945</v>
      </c>
      <c r="F1596" t="s">
        <v>8274</v>
      </c>
      <c r="G1596" t="s">
        <v>10157</v>
      </c>
      <c r="I1596" t="s">
        <v>3429</v>
      </c>
      <c r="J1596" s="2">
        <v>26917</v>
      </c>
      <c r="K1596" t="s">
        <v>3327</v>
      </c>
      <c r="L1596" t="s">
        <v>6775</v>
      </c>
      <c r="M1596" t="s">
        <v>3426</v>
      </c>
      <c r="N1596">
        <v>4</v>
      </c>
      <c r="O1596" t="s">
        <v>1609</v>
      </c>
      <c r="P1596" t="s">
        <v>1610</v>
      </c>
    </row>
    <row r="1597" spans="1:16">
      <c r="A1597" t="s">
        <v>1596</v>
      </c>
      <c r="B1597" s="4">
        <v>100100028784028</v>
      </c>
      <c r="C1597" s="4">
        <v>30</v>
      </c>
      <c r="D1597" t="s">
        <v>3</v>
      </c>
      <c r="E1597" t="s">
        <v>10907</v>
      </c>
      <c r="F1597" t="s">
        <v>8437</v>
      </c>
      <c r="G1597" t="s">
        <v>9753</v>
      </c>
      <c r="I1597" t="s">
        <v>3430</v>
      </c>
      <c r="J1597" s="2">
        <v>29708</v>
      </c>
      <c r="K1597" t="s">
        <v>3327</v>
      </c>
      <c r="L1597" t="s">
        <v>6621</v>
      </c>
      <c r="M1597" t="s">
        <v>3426</v>
      </c>
      <c r="N1597">
        <v>5</v>
      </c>
      <c r="O1597" t="s">
        <v>1609</v>
      </c>
      <c r="P1597" t="s">
        <v>1610</v>
      </c>
    </row>
    <row r="1598" spans="1:16">
      <c r="A1598" t="s">
        <v>1597</v>
      </c>
      <c r="B1598" s="4">
        <v>100100028784029</v>
      </c>
      <c r="C1598" s="4">
        <v>52</v>
      </c>
      <c r="D1598" t="s">
        <v>3</v>
      </c>
      <c r="E1598" t="s">
        <v>10907</v>
      </c>
      <c r="F1598" t="s">
        <v>8438</v>
      </c>
      <c r="G1598" t="s">
        <v>10158</v>
      </c>
      <c r="I1598" t="s">
        <v>3431</v>
      </c>
      <c r="J1598" s="2">
        <v>21666</v>
      </c>
      <c r="K1598" t="s">
        <v>3327</v>
      </c>
      <c r="L1598" t="s">
        <v>7116</v>
      </c>
      <c r="M1598" t="s">
        <v>3432</v>
      </c>
      <c r="N1598">
        <v>1</v>
      </c>
      <c r="O1598" t="s">
        <v>1609</v>
      </c>
      <c r="P1598" t="s">
        <v>2179</v>
      </c>
    </row>
    <row r="1599" spans="1:16">
      <c r="A1599" t="s">
        <v>1598</v>
      </c>
      <c r="B1599" s="4">
        <v>100100028784030</v>
      </c>
      <c r="C1599" s="4">
        <v>55</v>
      </c>
      <c r="D1599" t="s">
        <v>3</v>
      </c>
      <c r="E1599" t="s">
        <v>10902</v>
      </c>
      <c r="F1599" t="s">
        <v>8439</v>
      </c>
      <c r="G1599" t="s">
        <v>10159</v>
      </c>
      <c r="I1599" t="s">
        <v>3433</v>
      </c>
      <c r="J1599" s="2">
        <v>20521</v>
      </c>
      <c r="K1599" t="s">
        <v>3327</v>
      </c>
      <c r="L1599" t="s">
        <v>7117</v>
      </c>
      <c r="M1599" t="s">
        <v>3432</v>
      </c>
      <c r="N1599">
        <v>2</v>
      </c>
      <c r="O1599" t="s">
        <v>1609</v>
      </c>
      <c r="P1599" t="s">
        <v>1610</v>
      </c>
    </row>
    <row r="1600" spans="1:16">
      <c r="A1600" t="s">
        <v>1599</v>
      </c>
      <c r="B1600" s="4">
        <v>100100028784031</v>
      </c>
      <c r="C1600" s="4">
        <v>47</v>
      </c>
      <c r="D1600" t="s">
        <v>3</v>
      </c>
      <c r="E1600" t="s">
        <v>10901</v>
      </c>
      <c r="F1600" t="s">
        <v>7767</v>
      </c>
      <c r="G1600" t="s">
        <v>9711</v>
      </c>
      <c r="I1600" t="s">
        <v>3434</v>
      </c>
      <c r="J1600" s="2">
        <v>23572</v>
      </c>
      <c r="K1600" t="s">
        <v>3327</v>
      </c>
      <c r="L1600" t="s">
        <v>6621</v>
      </c>
      <c r="M1600" t="s">
        <v>3432</v>
      </c>
      <c r="N1600">
        <v>3</v>
      </c>
      <c r="O1600" t="s">
        <v>1609</v>
      </c>
      <c r="P1600" t="s">
        <v>1610</v>
      </c>
    </row>
    <row r="1601" spans="1:17">
      <c r="A1601" t="s">
        <v>1600</v>
      </c>
      <c r="B1601" s="4">
        <v>100100028784032</v>
      </c>
      <c r="C1601" s="4">
        <v>46</v>
      </c>
      <c r="D1601" t="s">
        <v>3</v>
      </c>
      <c r="E1601" t="s">
        <v>10905</v>
      </c>
      <c r="F1601" t="s">
        <v>8440</v>
      </c>
      <c r="G1601" t="s">
        <v>9421</v>
      </c>
      <c r="H1601" t="s">
        <v>10680</v>
      </c>
      <c r="I1601" t="s">
        <v>3435</v>
      </c>
      <c r="J1601" s="2">
        <v>23886</v>
      </c>
      <c r="K1601" t="s">
        <v>3327</v>
      </c>
      <c r="L1601" t="s">
        <v>7118</v>
      </c>
      <c r="M1601" t="s">
        <v>3436</v>
      </c>
      <c r="N1601">
        <v>1</v>
      </c>
      <c r="O1601" t="s">
        <v>1609</v>
      </c>
      <c r="P1601" t="s">
        <v>1610</v>
      </c>
      <c r="Q1601" t="s">
        <v>10950</v>
      </c>
    </row>
    <row r="1602" spans="1:17">
      <c r="A1602" t="s">
        <v>1601</v>
      </c>
      <c r="B1602" s="4">
        <v>100100028784033</v>
      </c>
      <c r="C1602" s="4">
        <v>29</v>
      </c>
      <c r="D1602" t="s">
        <v>3</v>
      </c>
      <c r="E1602" t="s">
        <v>10907</v>
      </c>
      <c r="F1602" t="s">
        <v>8441</v>
      </c>
      <c r="G1602" t="s">
        <v>9419</v>
      </c>
      <c r="H1602" t="s">
        <v>10763</v>
      </c>
      <c r="I1602" t="s">
        <v>3437</v>
      </c>
      <c r="J1602" s="2">
        <v>30202</v>
      </c>
      <c r="K1602" t="s">
        <v>3327</v>
      </c>
      <c r="L1602" t="s">
        <v>6657</v>
      </c>
      <c r="M1602" t="s">
        <v>3436</v>
      </c>
      <c r="N1602">
        <v>2</v>
      </c>
      <c r="O1602" t="s">
        <v>1609</v>
      </c>
      <c r="P1602" t="s">
        <v>1610</v>
      </c>
    </row>
    <row r="1603" spans="1:17">
      <c r="A1603" t="s">
        <v>1602</v>
      </c>
      <c r="B1603" s="4">
        <v>100100028784034</v>
      </c>
      <c r="C1603" s="4">
        <v>26</v>
      </c>
      <c r="D1603" t="s">
        <v>3</v>
      </c>
      <c r="E1603" t="s">
        <v>10907</v>
      </c>
      <c r="F1603" t="s">
        <v>8442</v>
      </c>
      <c r="G1603" t="s">
        <v>9421</v>
      </c>
      <c r="I1603" t="s">
        <v>3438</v>
      </c>
      <c r="J1603" s="2">
        <v>31235</v>
      </c>
      <c r="K1603" t="s">
        <v>3327</v>
      </c>
      <c r="L1603" t="s">
        <v>6657</v>
      </c>
      <c r="M1603" t="s">
        <v>3436</v>
      </c>
      <c r="N1603">
        <v>3</v>
      </c>
      <c r="O1603" t="s">
        <v>1609</v>
      </c>
      <c r="P1603" t="s">
        <v>1610</v>
      </c>
    </row>
    <row r="1604" spans="1:17">
      <c r="A1604" t="s">
        <v>1603</v>
      </c>
      <c r="B1604" s="4">
        <v>100100028784035</v>
      </c>
      <c r="C1604" s="4">
        <v>39</v>
      </c>
      <c r="D1604" t="s">
        <v>3</v>
      </c>
      <c r="E1604" t="s">
        <v>10945</v>
      </c>
      <c r="F1604" t="s">
        <v>7532</v>
      </c>
      <c r="G1604" t="s">
        <v>10160</v>
      </c>
      <c r="I1604" t="s">
        <v>3439</v>
      </c>
      <c r="J1604" s="2">
        <v>26564</v>
      </c>
      <c r="K1604" t="s">
        <v>3327</v>
      </c>
      <c r="L1604" t="s">
        <v>7119</v>
      </c>
      <c r="M1604" t="s">
        <v>3440</v>
      </c>
      <c r="N1604">
        <v>1</v>
      </c>
      <c r="O1604" t="s">
        <v>1609</v>
      </c>
      <c r="P1604" t="s">
        <v>1610</v>
      </c>
    </row>
    <row r="1605" spans="1:17">
      <c r="A1605" t="s">
        <v>1604</v>
      </c>
      <c r="B1605" s="4">
        <v>100100028784036</v>
      </c>
      <c r="C1605" s="4">
        <v>51</v>
      </c>
      <c r="D1605" t="s">
        <v>3</v>
      </c>
      <c r="E1605" t="s">
        <v>10905</v>
      </c>
      <c r="F1605" t="s">
        <v>8443</v>
      </c>
      <c r="G1605" t="s">
        <v>9419</v>
      </c>
      <c r="H1605" t="s">
        <v>10683</v>
      </c>
      <c r="I1605" t="s">
        <v>3441</v>
      </c>
      <c r="J1605" s="2">
        <v>22112</v>
      </c>
      <c r="K1605" t="s">
        <v>3327</v>
      </c>
      <c r="L1605" t="s">
        <v>6947</v>
      </c>
      <c r="M1605" t="s">
        <v>3440</v>
      </c>
      <c r="N1605">
        <v>2</v>
      </c>
      <c r="O1605" t="s">
        <v>1609</v>
      </c>
      <c r="P1605" t="s">
        <v>1610</v>
      </c>
    </row>
    <row r="1606" spans="1:17">
      <c r="A1606" t="s">
        <v>3442</v>
      </c>
      <c r="B1606" s="4">
        <v>100100028784037</v>
      </c>
      <c r="C1606" s="4">
        <v>21</v>
      </c>
      <c r="D1606" t="s">
        <v>5</v>
      </c>
      <c r="E1606" t="s">
        <v>10907</v>
      </c>
      <c r="F1606" t="s">
        <v>8444</v>
      </c>
      <c r="G1606" t="s">
        <v>10161</v>
      </c>
      <c r="I1606" t="s">
        <v>3443</v>
      </c>
      <c r="J1606" s="2">
        <v>33003</v>
      </c>
      <c r="K1606" t="s">
        <v>3327</v>
      </c>
      <c r="L1606" t="s">
        <v>7119</v>
      </c>
      <c r="M1606" t="s">
        <v>3440</v>
      </c>
      <c r="N1606">
        <v>3</v>
      </c>
      <c r="O1606" t="s">
        <v>1609</v>
      </c>
      <c r="P1606" t="s">
        <v>1610</v>
      </c>
    </row>
    <row r="1607" spans="1:17">
      <c r="A1607" t="s">
        <v>3444</v>
      </c>
      <c r="B1607" s="4">
        <v>100100028784038</v>
      </c>
      <c r="C1607" s="4">
        <v>42</v>
      </c>
      <c r="D1607" t="s">
        <v>3</v>
      </c>
      <c r="E1607" t="s">
        <v>10902</v>
      </c>
      <c r="F1607" t="s">
        <v>8445</v>
      </c>
      <c r="G1607" t="s">
        <v>9903</v>
      </c>
      <c r="I1607" t="s">
        <v>3445</v>
      </c>
      <c r="J1607" s="2">
        <v>25282</v>
      </c>
      <c r="K1607" t="s">
        <v>3327</v>
      </c>
      <c r="L1607" t="s">
        <v>6664</v>
      </c>
      <c r="M1607" t="s">
        <v>3446</v>
      </c>
      <c r="N1607">
        <v>1</v>
      </c>
      <c r="O1607" t="s">
        <v>1609</v>
      </c>
      <c r="P1607" t="s">
        <v>1610</v>
      </c>
    </row>
    <row r="1608" spans="1:17">
      <c r="A1608" t="s">
        <v>3447</v>
      </c>
      <c r="B1608" s="4">
        <v>100100028784039</v>
      </c>
      <c r="C1608" s="4">
        <v>37</v>
      </c>
      <c r="D1608" t="s">
        <v>3</v>
      </c>
      <c r="E1608" t="s">
        <v>10949</v>
      </c>
      <c r="G1608" t="s">
        <v>9779</v>
      </c>
      <c r="H1608" t="s">
        <v>10764</v>
      </c>
      <c r="I1608" t="s">
        <v>3448</v>
      </c>
      <c r="J1608" s="2">
        <v>27180</v>
      </c>
      <c r="K1608" t="s">
        <v>3327</v>
      </c>
      <c r="L1608" t="s">
        <v>7120</v>
      </c>
      <c r="M1608" t="s">
        <v>3446</v>
      </c>
      <c r="N1608">
        <v>2</v>
      </c>
      <c r="O1608" t="s">
        <v>1609</v>
      </c>
      <c r="P1608" t="s">
        <v>1610</v>
      </c>
    </row>
    <row r="1609" spans="1:17">
      <c r="A1609" t="s">
        <v>3449</v>
      </c>
      <c r="B1609" s="4">
        <v>100100028784040</v>
      </c>
      <c r="C1609" s="4">
        <v>25</v>
      </c>
      <c r="D1609" t="s">
        <v>5</v>
      </c>
      <c r="E1609" t="s">
        <v>10902</v>
      </c>
      <c r="F1609" t="s">
        <v>8446</v>
      </c>
      <c r="G1609" t="s">
        <v>10162</v>
      </c>
      <c r="H1609" t="s">
        <v>10765</v>
      </c>
      <c r="I1609" t="s">
        <v>3450</v>
      </c>
      <c r="J1609" s="2">
        <v>31468</v>
      </c>
      <c r="K1609" t="s">
        <v>3327</v>
      </c>
      <c r="L1609" t="s">
        <v>7121</v>
      </c>
      <c r="M1609" t="s">
        <v>3446</v>
      </c>
      <c r="N1609">
        <v>3</v>
      </c>
      <c r="O1609" t="s">
        <v>1609</v>
      </c>
      <c r="P1609" t="s">
        <v>1610</v>
      </c>
    </row>
    <row r="1610" spans="1:17">
      <c r="A1610" t="s">
        <v>3451</v>
      </c>
      <c r="B1610" s="4">
        <v>100100028784041</v>
      </c>
      <c r="C1610" s="4">
        <v>33</v>
      </c>
      <c r="D1610" t="s">
        <v>3</v>
      </c>
      <c r="E1610" t="s">
        <v>10907</v>
      </c>
      <c r="F1610" t="s">
        <v>8447</v>
      </c>
      <c r="G1610" t="s">
        <v>9753</v>
      </c>
      <c r="I1610" t="s">
        <v>3452</v>
      </c>
      <c r="J1610" s="2">
        <v>28802</v>
      </c>
      <c r="K1610" t="s">
        <v>3327</v>
      </c>
      <c r="L1610" t="s">
        <v>6621</v>
      </c>
      <c r="M1610" t="s">
        <v>3446</v>
      </c>
      <c r="N1610">
        <v>4</v>
      </c>
      <c r="O1610" t="s">
        <v>1609</v>
      </c>
      <c r="P1610" t="s">
        <v>1610</v>
      </c>
    </row>
    <row r="1611" spans="1:17">
      <c r="A1611" t="s">
        <v>3453</v>
      </c>
      <c r="B1611" s="4">
        <v>100100028784042</v>
      </c>
      <c r="C1611" s="4">
        <v>36</v>
      </c>
      <c r="D1611" t="s">
        <v>3</v>
      </c>
      <c r="E1611" t="s">
        <v>10945</v>
      </c>
      <c r="F1611" t="s">
        <v>8124</v>
      </c>
      <c r="G1611" t="s">
        <v>9532</v>
      </c>
      <c r="I1611" t="s">
        <v>3454</v>
      </c>
      <c r="J1611" s="2">
        <v>27411</v>
      </c>
      <c r="K1611" t="s">
        <v>3327</v>
      </c>
      <c r="L1611" t="s">
        <v>6665</v>
      </c>
      <c r="M1611" t="s">
        <v>3455</v>
      </c>
      <c r="N1611">
        <v>1</v>
      </c>
      <c r="O1611" t="s">
        <v>1609</v>
      </c>
      <c r="P1611" t="s">
        <v>1610</v>
      </c>
    </row>
    <row r="1612" spans="1:17">
      <c r="A1612" t="s">
        <v>3456</v>
      </c>
      <c r="B1612" s="4">
        <v>100100028784043</v>
      </c>
      <c r="C1612" s="4">
        <v>24</v>
      </c>
      <c r="D1612" t="s">
        <v>3</v>
      </c>
      <c r="E1612" t="s">
        <v>10907</v>
      </c>
      <c r="F1612" t="s">
        <v>8448</v>
      </c>
      <c r="G1612" t="s">
        <v>9575</v>
      </c>
      <c r="I1612" t="s">
        <v>3457</v>
      </c>
      <c r="J1612" s="2">
        <v>32091</v>
      </c>
      <c r="K1612" t="s">
        <v>3327</v>
      </c>
      <c r="L1612" t="s">
        <v>6665</v>
      </c>
      <c r="M1612" t="s">
        <v>3455</v>
      </c>
      <c r="N1612">
        <v>2</v>
      </c>
      <c r="O1612" t="s">
        <v>1609</v>
      </c>
      <c r="P1612" t="s">
        <v>1610</v>
      </c>
    </row>
    <row r="1613" spans="1:17">
      <c r="A1613" t="s">
        <v>3458</v>
      </c>
      <c r="B1613" s="4">
        <v>100100028784044</v>
      </c>
      <c r="C1613" s="4">
        <v>43</v>
      </c>
      <c r="D1613" t="s">
        <v>3</v>
      </c>
      <c r="E1613" t="s">
        <v>10907</v>
      </c>
      <c r="F1613" t="s">
        <v>8449</v>
      </c>
      <c r="G1613" t="s">
        <v>9476</v>
      </c>
      <c r="I1613" t="s">
        <v>3459</v>
      </c>
      <c r="J1613" s="2">
        <v>24953</v>
      </c>
      <c r="K1613" t="s">
        <v>3327</v>
      </c>
      <c r="L1613" t="s">
        <v>7122</v>
      </c>
      <c r="M1613" t="s">
        <v>3455</v>
      </c>
      <c r="N1613">
        <v>3</v>
      </c>
      <c r="O1613" t="s">
        <v>1609</v>
      </c>
      <c r="P1613" t="s">
        <v>1610</v>
      </c>
    </row>
    <row r="1614" spans="1:17">
      <c r="A1614" t="s">
        <v>3460</v>
      </c>
      <c r="B1614" s="4">
        <v>100100028784045</v>
      </c>
      <c r="C1614" s="4">
        <v>33</v>
      </c>
      <c r="D1614" t="s">
        <v>3</v>
      </c>
      <c r="E1614" t="s">
        <v>10901</v>
      </c>
      <c r="F1614" t="s">
        <v>7767</v>
      </c>
      <c r="G1614" t="s">
        <v>10145</v>
      </c>
      <c r="I1614" t="s">
        <v>3461</v>
      </c>
      <c r="J1614" s="2">
        <v>28586</v>
      </c>
      <c r="K1614" t="s">
        <v>3327</v>
      </c>
      <c r="L1614" t="s">
        <v>6621</v>
      </c>
      <c r="M1614" t="s">
        <v>3455</v>
      </c>
      <c r="N1614">
        <v>4</v>
      </c>
      <c r="O1614" t="s">
        <v>1609</v>
      </c>
      <c r="P1614" t="s">
        <v>1610</v>
      </c>
    </row>
    <row r="1615" spans="1:17">
      <c r="A1615" t="s">
        <v>3462</v>
      </c>
      <c r="B1615" s="4">
        <v>100100028784046</v>
      </c>
      <c r="C1615" s="4">
        <v>44</v>
      </c>
      <c r="D1615" t="s">
        <v>3</v>
      </c>
      <c r="E1615" t="s">
        <v>10944</v>
      </c>
      <c r="F1615" t="s">
        <v>7472</v>
      </c>
      <c r="G1615" t="s">
        <v>10163</v>
      </c>
      <c r="I1615" t="s">
        <v>3463</v>
      </c>
      <c r="J1615" s="2">
        <v>24582</v>
      </c>
      <c r="K1615" t="s">
        <v>3327</v>
      </c>
      <c r="L1615" t="s">
        <v>7123</v>
      </c>
      <c r="M1615" t="s">
        <v>3464</v>
      </c>
      <c r="N1615">
        <v>1</v>
      </c>
      <c r="O1615" t="s">
        <v>1609</v>
      </c>
      <c r="P1615" t="s">
        <v>1610</v>
      </c>
      <c r="Q1615" t="s">
        <v>10950</v>
      </c>
    </row>
    <row r="1616" spans="1:17">
      <c r="A1616" t="s">
        <v>3465</v>
      </c>
      <c r="B1616" s="4">
        <v>100100028784047</v>
      </c>
      <c r="C1616" s="4">
        <v>43</v>
      </c>
      <c r="D1616" t="s">
        <v>3</v>
      </c>
      <c r="E1616" t="s">
        <v>10907</v>
      </c>
      <c r="F1616" t="s">
        <v>8450</v>
      </c>
      <c r="G1616" t="s">
        <v>9575</v>
      </c>
      <c r="H1616" t="s">
        <v>10588</v>
      </c>
      <c r="I1616" t="s">
        <v>3466</v>
      </c>
      <c r="J1616" s="2">
        <v>25032</v>
      </c>
      <c r="K1616" t="s">
        <v>3327</v>
      </c>
      <c r="L1616" t="s">
        <v>6669</v>
      </c>
      <c r="M1616" t="s">
        <v>3464</v>
      </c>
      <c r="N1616">
        <v>2</v>
      </c>
      <c r="O1616" t="s">
        <v>1609</v>
      </c>
      <c r="P1616" t="s">
        <v>1610</v>
      </c>
    </row>
    <row r="1617" spans="1:17">
      <c r="A1617" t="s">
        <v>3467</v>
      </c>
      <c r="B1617" s="4">
        <v>100100028784048</v>
      </c>
      <c r="C1617" s="4">
        <v>24</v>
      </c>
      <c r="D1617" t="s">
        <v>3</v>
      </c>
      <c r="E1617" t="s">
        <v>10902</v>
      </c>
      <c r="F1617" t="s">
        <v>8451</v>
      </c>
      <c r="G1617" t="s">
        <v>10149</v>
      </c>
      <c r="I1617" t="s">
        <v>3468</v>
      </c>
      <c r="J1617" s="2">
        <v>31986</v>
      </c>
      <c r="K1617" t="s">
        <v>3327</v>
      </c>
      <c r="L1617" t="s">
        <v>6670</v>
      </c>
      <c r="M1617" t="s">
        <v>3464</v>
      </c>
      <c r="N1617">
        <v>3</v>
      </c>
      <c r="O1617" t="s">
        <v>1609</v>
      </c>
      <c r="P1617" t="s">
        <v>1610</v>
      </c>
    </row>
    <row r="1618" spans="1:17">
      <c r="A1618" t="s">
        <v>3469</v>
      </c>
      <c r="B1618" s="4">
        <v>100100028784049</v>
      </c>
      <c r="C1618" s="4">
        <v>27</v>
      </c>
      <c r="D1618" t="s">
        <v>5</v>
      </c>
      <c r="E1618" t="s">
        <v>10901</v>
      </c>
      <c r="F1618" t="s">
        <v>8452</v>
      </c>
      <c r="G1618" t="s">
        <v>9711</v>
      </c>
      <c r="I1618" t="s">
        <v>3470</v>
      </c>
      <c r="J1618" s="2">
        <v>30998</v>
      </c>
      <c r="K1618" t="s">
        <v>3327</v>
      </c>
      <c r="L1618" t="s">
        <v>7124</v>
      </c>
      <c r="M1618" t="s">
        <v>3464</v>
      </c>
      <c r="N1618">
        <v>4</v>
      </c>
      <c r="O1618" t="s">
        <v>1609</v>
      </c>
      <c r="P1618" t="s">
        <v>1610</v>
      </c>
    </row>
    <row r="1619" spans="1:17">
      <c r="A1619" t="s">
        <v>3471</v>
      </c>
      <c r="B1619" s="4">
        <v>100100028784050</v>
      </c>
      <c r="C1619" s="4">
        <v>30</v>
      </c>
      <c r="D1619" t="s">
        <v>5</v>
      </c>
      <c r="E1619" t="s">
        <v>10901</v>
      </c>
      <c r="F1619" t="s">
        <v>8453</v>
      </c>
      <c r="G1619" t="s">
        <v>9422</v>
      </c>
      <c r="I1619" t="s">
        <v>3472</v>
      </c>
      <c r="J1619" s="2">
        <v>29910</v>
      </c>
      <c r="K1619" t="s">
        <v>3327</v>
      </c>
      <c r="L1619" t="s">
        <v>6671</v>
      </c>
      <c r="M1619" t="s">
        <v>3473</v>
      </c>
      <c r="N1619">
        <v>1</v>
      </c>
      <c r="O1619" t="s">
        <v>1609</v>
      </c>
      <c r="P1619" t="s">
        <v>1610</v>
      </c>
      <c r="Q1619" t="s">
        <v>10950</v>
      </c>
    </row>
    <row r="1620" spans="1:17">
      <c r="A1620" t="s">
        <v>3474</v>
      </c>
      <c r="B1620" s="4">
        <v>100100028784051</v>
      </c>
      <c r="C1620" s="4">
        <v>22</v>
      </c>
      <c r="D1620" t="s">
        <v>3</v>
      </c>
      <c r="E1620" t="s">
        <v>10902</v>
      </c>
      <c r="F1620" t="s">
        <v>8454</v>
      </c>
      <c r="G1620" t="s">
        <v>10164</v>
      </c>
      <c r="I1620" t="s">
        <v>3475</v>
      </c>
      <c r="J1620" s="2">
        <v>32820</v>
      </c>
      <c r="K1620" t="s">
        <v>3327</v>
      </c>
      <c r="L1620" t="s">
        <v>7125</v>
      </c>
      <c r="M1620" t="s">
        <v>3473</v>
      </c>
      <c r="N1620">
        <v>2</v>
      </c>
      <c r="O1620" t="s">
        <v>1609</v>
      </c>
      <c r="P1620" t="s">
        <v>1610</v>
      </c>
    </row>
    <row r="1621" spans="1:17">
      <c r="A1621" t="s">
        <v>3476</v>
      </c>
      <c r="B1621" s="4">
        <v>100100028784052</v>
      </c>
      <c r="C1621" s="4">
        <v>34</v>
      </c>
      <c r="D1621" t="s">
        <v>3</v>
      </c>
      <c r="E1621" t="s">
        <v>10907</v>
      </c>
      <c r="F1621" t="s">
        <v>8455</v>
      </c>
      <c r="G1621" t="s">
        <v>9806</v>
      </c>
      <c r="I1621" t="s">
        <v>3477</v>
      </c>
      <c r="J1621" s="2">
        <v>28450</v>
      </c>
      <c r="K1621" t="s">
        <v>3327</v>
      </c>
      <c r="L1621" t="s">
        <v>6690</v>
      </c>
      <c r="M1621" t="s">
        <v>3473</v>
      </c>
      <c r="N1621">
        <v>3</v>
      </c>
      <c r="O1621" t="s">
        <v>1609</v>
      </c>
      <c r="P1621" t="s">
        <v>1610</v>
      </c>
    </row>
    <row r="1622" spans="1:17">
      <c r="A1622" t="s">
        <v>3478</v>
      </c>
      <c r="B1622" s="4">
        <v>100100028784053</v>
      </c>
      <c r="C1622" s="4">
        <v>30</v>
      </c>
      <c r="D1622" t="s">
        <v>3</v>
      </c>
      <c r="E1622" t="s">
        <v>10901</v>
      </c>
      <c r="F1622" t="s">
        <v>8456</v>
      </c>
      <c r="G1622" t="s">
        <v>9422</v>
      </c>
      <c r="I1622" t="s">
        <v>3479</v>
      </c>
      <c r="J1622" s="2">
        <v>29757</v>
      </c>
      <c r="K1622" t="s">
        <v>3327</v>
      </c>
      <c r="L1622" t="s">
        <v>7126</v>
      </c>
      <c r="M1622" t="s">
        <v>3480</v>
      </c>
      <c r="N1622">
        <v>1</v>
      </c>
      <c r="O1622" t="s">
        <v>1609</v>
      </c>
      <c r="P1622" t="s">
        <v>1610</v>
      </c>
      <c r="Q1622" t="s">
        <v>10950</v>
      </c>
    </row>
    <row r="1623" spans="1:17">
      <c r="A1623" t="s">
        <v>3481</v>
      </c>
      <c r="B1623" s="4">
        <v>100100028784054</v>
      </c>
      <c r="C1623" s="4">
        <v>23</v>
      </c>
      <c r="D1623" t="s">
        <v>3</v>
      </c>
      <c r="E1623" t="s">
        <v>10949</v>
      </c>
      <c r="G1623" t="s">
        <v>9779</v>
      </c>
      <c r="I1623" t="s">
        <v>3482</v>
      </c>
      <c r="J1623" s="2">
        <v>32337</v>
      </c>
      <c r="K1623" t="s">
        <v>3327</v>
      </c>
      <c r="L1623" t="s">
        <v>6677</v>
      </c>
      <c r="M1623" t="s">
        <v>3480</v>
      </c>
      <c r="N1623">
        <v>2</v>
      </c>
      <c r="O1623" t="s">
        <v>1609</v>
      </c>
      <c r="P1623" t="s">
        <v>1610</v>
      </c>
    </row>
    <row r="1624" spans="1:17">
      <c r="A1624" t="s">
        <v>3483</v>
      </c>
      <c r="B1624" s="4">
        <v>100100028784055</v>
      </c>
      <c r="C1624" s="4">
        <v>33</v>
      </c>
      <c r="D1624" t="s">
        <v>5</v>
      </c>
      <c r="E1624" t="s">
        <v>10905</v>
      </c>
      <c r="F1624" t="s">
        <v>8457</v>
      </c>
      <c r="G1624" t="s">
        <v>9419</v>
      </c>
      <c r="I1624" t="s">
        <v>3484</v>
      </c>
      <c r="J1624" s="2">
        <v>28561</v>
      </c>
      <c r="K1624" t="s">
        <v>3327</v>
      </c>
      <c r="L1624" t="s">
        <v>6677</v>
      </c>
      <c r="M1624" t="s">
        <v>3480</v>
      </c>
      <c r="N1624">
        <v>3</v>
      </c>
      <c r="O1624" t="s">
        <v>1609</v>
      </c>
      <c r="P1624" t="s">
        <v>1610</v>
      </c>
    </row>
    <row r="1625" spans="1:17">
      <c r="A1625" t="s">
        <v>3485</v>
      </c>
      <c r="B1625" s="4">
        <v>100100028784056</v>
      </c>
      <c r="C1625" s="4">
        <v>50</v>
      </c>
      <c r="D1625" t="s">
        <v>3</v>
      </c>
      <c r="E1625" t="s">
        <v>10901</v>
      </c>
      <c r="F1625" t="s">
        <v>7767</v>
      </c>
      <c r="G1625" t="s">
        <v>10165</v>
      </c>
      <c r="I1625" t="s">
        <v>3486</v>
      </c>
      <c r="J1625" s="2">
        <v>22607</v>
      </c>
      <c r="K1625" t="s">
        <v>3327</v>
      </c>
      <c r="L1625" t="s">
        <v>6621</v>
      </c>
      <c r="M1625" t="s">
        <v>3487</v>
      </c>
      <c r="N1625">
        <v>1</v>
      </c>
      <c r="O1625" t="s">
        <v>1609</v>
      </c>
      <c r="P1625" t="s">
        <v>1610</v>
      </c>
      <c r="Q1625" t="s">
        <v>10950</v>
      </c>
    </row>
    <row r="1626" spans="1:17">
      <c r="A1626" t="s">
        <v>3488</v>
      </c>
      <c r="B1626" s="4">
        <v>100100028784058</v>
      </c>
      <c r="C1626" s="4">
        <v>55</v>
      </c>
      <c r="D1626" t="s">
        <v>3</v>
      </c>
      <c r="E1626" t="s">
        <v>10907</v>
      </c>
      <c r="F1626" t="s">
        <v>8458</v>
      </c>
      <c r="G1626" t="s">
        <v>9423</v>
      </c>
      <c r="I1626" t="s">
        <v>3489</v>
      </c>
      <c r="J1626" s="2">
        <v>20651</v>
      </c>
      <c r="K1626" t="s">
        <v>3327</v>
      </c>
      <c r="L1626" t="s">
        <v>7127</v>
      </c>
      <c r="M1626" t="s">
        <v>3487</v>
      </c>
      <c r="N1626">
        <v>2</v>
      </c>
      <c r="O1626" t="s">
        <v>1609</v>
      </c>
      <c r="P1626" t="s">
        <v>1610</v>
      </c>
    </row>
    <row r="1627" spans="1:17">
      <c r="A1627" t="s">
        <v>3490</v>
      </c>
      <c r="B1627" s="4">
        <v>100100028784059</v>
      </c>
      <c r="C1627" s="4">
        <v>41</v>
      </c>
      <c r="D1627" t="s">
        <v>3</v>
      </c>
      <c r="E1627" t="s">
        <v>10905</v>
      </c>
      <c r="F1627" t="s">
        <v>8459</v>
      </c>
      <c r="G1627" t="s">
        <v>9419</v>
      </c>
      <c r="I1627" t="s">
        <v>3491</v>
      </c>
      <c r="J1627" s="2">
        <v>25554</v>
      </c>
      <c r="K1627" t="s">
        <v>3327</v>
      </c>
      <c r="L1627" t="s">
        <v>7128</v>
      </c>
      <c r="M1627" t="s">
        <v>3487</v>
      </c>
      <c r="N1627">
        <v>3</v>
      </c>
      <c r="O1627" t="s">
        <v>1609</v>
      </c>
      <c r="P1627" t="s">
        <v>1610</v>
      </c>
    </row>
    <row r="1628" spans="1:17">
      <c r="A1628" t="s">
        <v>3492</v>
      </c>
      <c r="B1628" s="4">
        <v>100100028784060</v>
      </c>
      <c r="C1628" s="4">
        <v>31</v>
      </c>
      <c r="D1628" t="s">
        <v>3</v>
      </c>
      <c r="E1628" t="s">
        <v>10907</v>
      </c>
      <c r="F1628" t="s">
        <v>8460</v>
      </c>
      <c r="G1628" t="s">
        <v>9416</v>
      </c>
      <c r="I1628" t="s">
        <v>3493</v>
      </c>
      <c r="J1628" s="2">
        <v>29320</v>
      </c>
      <c r="K1628" t="s">
        <v>3327</v>
      </c>
      <c r="L1628" t="s">
        <v>6621</v>
      </c>
      <c r="M1628" t="s">
        <v>3494</v>
      </c>
      <c r="N1628">
        <v>1</v>
      </c>
      <c r="O1628" t="s">
        <v>1609</v>
      </c>
      <c r="P1628" t="s">
        <v>1610</v>
      </c>
      <c r="Q1628" t="s">
        <v>10950</v>
      </c>
    </row>
    <row r="1629" spans="1:17">
      <c r="A1629" t="s">
        <v>3495</v>
      </c>
      <c r="B1629" s="4">
        <v>100100028784061</v>
      </c>
      <c r="C1629" s="4">
        <v>32</v>
      </c>
      <c r="D1629" t="s">
        <v>3</v>
      </c>
      <c r="E1629" t="s">
        <v>10901</v>
      </c>
      <c r="F1629" t="s">
        <v>8461</v>
      </c>
      <c r="G1629" t="s">
        <v>10166</v>
      </c>
      <c r="I1629" t="s">
        <v>3496</v>
      </c>
      <c r="J1629" s="2">
        <v>28905</v>
      </c>
      <c r="K1629" t="s">
        <v>3327</v>
      </c>
      <c r="L1629" t="s">
        <v>6685</v>
      </c>
      <c r="M1629" t="s">
        <v>3494</v>
      </c>
      <c r="N1629">
        <v>2</v>
      </c>
      <c r="O1629" t="s">
        <v>1609</v>
      </c>
      <c r="P1629" t="s">
        <v>1610</v>
      </c>
    </row>
    <row r="1630" spans="1:17">
      <c r="A1630" t="s">
        <v>3497</v>
      </c>
      <c r="B1630" s="4">
        <v>100100028784062</v>
      </c>
      <c r="C1630" s="4">
        <v>39</v>
      </c>
      <c r="D1630" t="s">
        <v>3</v>
      </c>
      <c r="E1630" t="s">
        <v>10905</v>
      </c>
      <c r="F1630" t="s">
        <v>8462</v>
      </c>
      <c r="G1630" t="s">
        <v>9419</v>
      </c>
      <c r="I1630" t="s">
        <v>3498</v>
      </c>
      <c r="J1630" s="2">
        <v>26480</v>
      </c>
      <c r="K1630" t="s">
        <v>3327</v>
      </c>
      <c r="L1630" t="s">
        <v>6687</v>
      </c>
      <c r="M1630" t="s">
        <v>3494</v>
      </c>
      <c r="N1630">
        <v>3</v>
      </c>
      <c r="O1630" t="s">
        <v>1609</v>
      </c>
      <c r="P1630" t="s">
        <v>1610</v>
      </c>
    </row>
    <row r="1631" spans="1:17">
      <c r="A1631" t="s">
        <v>3499</v>
      </c>
      <c r="B1631" s="4">
        <v>100100028784063</v>
      </c>
      <c r="C1631" s="4">
        <v>23</v>
      </c>
      <c r="D1631" t="s">
        <v>3</v>
      </c>
      <c r="E1631" t="s">
        <v>10907</v>
      </c>
      <c r="F1631" t="s">
        <v>8463</v>
      </c>
      <c r="G1631" t="s">
        <v>10167</v>
      </c>
      <c r="I1631" t="s">
        <v>3500</v>
      </c>
      <c r="J1631" s="2">
        <v>32359</v>
      </c>
      <c r="K1631" t="s">
        <v>3327</v>
      </c>
      <c r="L1631" t="s">
        <v>6685</v>
      </c>
      <c r="M1631" t="s">
        <v>3494</v>
      </c>
      <c r="N1631">
        <v>4</v>
      </c>
      <c r="O1631" t="s">
        <v>1609</v>
      </c>
      <c r="P1631" t="s">
        <v>1610</v>
      </c>
    </row>
    <row r="1632" spans="1:17">
      <c r="A1632" t="s">
        <v>3501</v>
      </c>
      <c r="B1632" s="4">
        <v>100100028784064</v>
      </c>
      <c r="C1632" s="4">
        <v>42</v>
      </c>
      <c r="D1632" t="s">
        <v>3</v>
      </c>
      <c r="E1632" t="s">
        <v>10944</v>
      </c>
      <c r="F1632" t="s">
        <v>7472</v>
      </c>
      <c r="G1632" t="s">
        <v>9914</v>
      </c>
      <c r="I1632" t="s">
        <v>3502</v>
      </c>
      <c r="J1632" s="2">
        <v>25191</v>
      </c>
      <c r="K1632" t="s">
        <v>3327</v>
      </c>
      <c r="L1632" t="s">
        <v>6798</v>
      </c>
      <c r="M1632" t="s">
        <v>3503</v>
      </c>
      <c r="N1632">
        <v>1</v>
      </c>
      <c r="O1632" t="s">
        <v>1609</v>
      </c>
      <c r="P1632" t="s">
        <v>1610</v>
      </c>
      <c r="Q1632" t="s">
        <v>10950</v>
      </c>
    </row>
    <row r="1633" spans="1:17">
      <c r="A1633" t="s">
        <v>3504</v>
      </c>
      <c r="B1633" s="4">
        <v>100100028784065</v>
      </c>
      <c r="C1633" s="4">
        <v>40</v>
      </c>
      <c r="D1633" t="s">
        <v>3</v>
      </c>
      <c r="E1633" t="s">
        <v>10945</v>
      </c>
      <c r="F1633" t="s">
        <v>8149</v>
      </c>
      <c r="G1633" t="s">
        <v>10168</v>
      </c>
      <c r="I1633" t="s">
        <v>3505</v>
      </c>
      <c r="J1633" s="2">
        <v>26232</v>
      </c>
      <c r="K1633" t="s">
        <v>3327</v>
      </c>
      <c r="L1633" t="s">
        <v>6688</v>
      </c>
      <c r="M1633" t="s">
        <v>3503</v>
      </c>
      <c r="N1633">
        <v>2</v>
      </c>
      <c r="O1633" t="s">
        <v>1609</v>
      </c>
      <c r="P1633" t="s">
        <v>1610</v>
      </c>
    </row>
    <row r="1634" spans="1:17">
      <c r="A1634" t="s">
        <v>3506</v>
      </c>
      <c r="B1634" s="4">
        <v>100100028784066</v>
      </c>
      <c r="C1634" s="4">
        <v>28</v>
      </c>
      <c r="D1634" t="s">
        <v>5</v>
      </c>
      <c r="E1634" t="s">
        <v>10901</v>
      </c>
      <c r="F1634" t="s">
        <v>7767</v>
      </c>
      <c r="G1634" t="s">
        <v>10169</v>
      </c>
      <c r="I1634" t="s">
        <v>3507</v>
      </c>
      <c r="J1634" s="2">
        <v>30524</v>
      </c>
      <c r="K1634" t="s">
        <v>3327</v>
      </c>
      <c r="L1634" t="s">
        <v>7129</v>
      </c>
      <c r="M1634" t="s">
        <v>3503</v>
      </c>
      <c r="N1634">
        <v>3</v>
      </c>
      <c r="O1634" t="s">
        <v>1609</v>
      </c>
      <c r="P1634" t="s">
        <v>1610</v>
      </c>
    </row>
    <row r="1635" spans="1:17">
      <c r="A1635" t="s">
        <v>3508</v>
      </c>
      <c r="B1635" s="4">
        <v>100100028784067</v>
      </c>
      <c r="C1635" s="4">
        <v>38</v>
      </c>
      <c r="D1635" t="s">
        <v>3</v>
      </c>
      <c r="E1635" t="s">
        <v>10907</v>
      </c>
      <c r="F1635" t="s">
        <v>8464</v>
      </c>
      <c r="G1635" t="s">
        <v>9575</v>
      </c>
      <c r="I1635" t="s">
        <v>3509</v>
      </c>
      <c r="J1635" s="2">
        <v>26941</v>
      </c>
      <c r="K1635" t="s">
        <v>3327</v>
      </c>
      <c r="L1635" t="s">
        <v>6690</v>
      </c>
      <c r="M1635" t="s">
        <v>3510</v>
      </c>
      <c r="N1635">
        <v>1</v>
      </c>
      <c r="O1635" t="s">
        <v>1609</v>
      </c>
      <c r="P1635" t="s">
        <v>1610</v>
      </c>
      <c r="Q1635" t="s">
        <v>10950</v>
      </c>
    </row>
    <row r="1636" spans="1:17">
      <c r="A1636" t="s">
        <v>3511</v>
      </c>
      <c r="B1636" s="4">
        <v>100100028784068</v>
      </c>
      <c r="C1636" s="4">
        <v>38</v>
      </c>
      <c r="D1636" t="s">
        <v>3</v>
      </c>
      <c r="E1636" t="s">
        <v>10901</v>
      </c>
      <c r="F1636" t="s">
        <v>8465</v>
      </c>
      <c r="G1636" t="s">
        <v>9422</v>
      </c>
      <c r="H1636" t="s">
        <v>10766</v>
      </c>
      <c r="I1636" t="s">
        <v>3512</v>
      </c>
      <c r="J1636" s="2">
        <v>26817</v>
      </c>
      <c r="K1636" t="s">
        <v>3327</v>
      </c>
      <c r="L1636" t="s">
        <v>6690</v>
      </c>
      <c r="M1636" t="s">
        <v>3510</v>
      </c>
      <c r="N1636">
        <v>2</v>
      </c>
      <c r="O1636" t="s">
        <v>1609</v>
      </c>
      <c r="P1636" t="s">
        <v>1610</v>
      </c>
    </row>
    <row r="1637" spans="1:17">
      <c r="A1637" t="s">
        <v>3513</v>
      </c>
      <c r="B1637" s="4">
        <v>100100028784069</v>
      </c>
      <c r="C1637" s="4">
        <v>27</v>
      </c>
      <c r="D1637" t="s">
        <v>5</v>
      </c>
      <c r="E1637" t="s">
        <v>10907</v>
      </c>
      <c r="F1637" t="s">
        <v>8466</v>
      </c>
      <c r="G1637" t="s">
        <v>9987</v>
      </c>
      <c r="I1637" t="s">
        <v>3514</v>
      </c>
      <c r="J1637" s="2">
        <v>30850</v>
      </c>
      <c r="K1637" t="s">
        <v>3327</v>
      </c>
      <c r="L1637" t="s">
        <v>6690</v>
      </c>
      <c r="M1637" t="s">
        <v>3510</v>
      </c>
      <c r="N1637">
        <v>3</v>
      </c>
      <c r="O1637" t="s">
        <v>1609</v>
      </c>
      <c r="P1637" t="s">
        <v>1610</v>
      </c>
    </row>
    <row r="1638" spans="1:17">
      <c r="A1638" t="s">
        <v>3515</v>
      </c>
      <c r="B1638" s="4">
        <v>100100028784070</v>
      </c>
      <c r="C1638" s="4">
        <v>39</v>
      </c>
      <c r="D1638" t="s">
        <v>3</v>
      </c>
      <c r="E1638" t="s">
        <v>10945</v>
      </c>
      <c r="F1638" t="s">
        <v>8467</v>
      </c>
      <c r="G1638" t="s">
        <v>10170</v>
      </c>
      <c r="I1638" t="s">
        <v>3516</v>
      </c>
      <c r="J1638" s="2">
        <v>26522</v>
      </c>
      <c r="K1638" t="s">
        <v>3327</v>
      </c>
      <c r="L1638" t="s">
        <v>7130</v>
      </c>
      <c r="M1638" t="s">
        <v>3517</v>
      </c>
      <c r="N1638">
        <v>1</v>
      </c>
      <c r="O1638" t="s">
        <v>1609</v>
      </c>
      <c r="P1638" t="s">
        <v>1610</v>
      </c>
      <c r="Q1638" t="s">
        <v>10950</v>
      </c>
    </row>
    <row r="1639" spans="1:17">
      <c r="A1639" t="s">
        <v>3518</v>
      </c>
      <c r="B1639" s="4">
        <v>100100028784071</v>
      </c>
      <c r="C1639" s="4">
        <v>24</v>
      </c>
      <c r="D1639" t="s">
        <v>3</v>
      </c>
      <c r="E1639" t="s">
        <v>10901</v>
      </c>
      <c r="F1639" t="s">
        <v>8163</v>
      </c>
      <c r="G1639" t="s">
        <v>10171</v>
      </c>
      <c r="H1639" t="s">
        <v>10596</v>
      </c>
      <c r="I1639" t="s">
        <v>3519</v>
      </c>
      <c r="J1639" s="2">
        <v>31902</v>
      </c>
      <c r="K1639" t="s">
        <v>3327</v>
      </c>
      <c r="L1639" t="s">
        <v>6691</v>
      </c>
      <c r="M1639" t="s">
        <v>3517</v>
      </c>
      <c r="N1639">
        <v>2</v>
      </c>
      <c r="O1639" t="s">
        <v>1609</v>
      </c>
      <c r="P1639" t="s">
        <v>1610</v>
      </c>
    </row>
    <row r="1640" spans="1:17">
      <c r="A1640" t="s">
        <v>3520</v>
      </c>
      <c r="B1640" s="4">
        <v>100100028784072</v>
      </c>
      <c r="C1640" s="4">
        <v>38</v>
      </c>
      <c r="D1640" t="s">
        <v>3</v>
      </c>
      <c r="E1640" t="s">
        <v>10901</v>
      </c>
      <c r="F1640" t="s">
        <v>8163</v>
      </c>
      <c r="G1640" t="s">
        <v>9711</v>
      </c>
      <c r="H1640" t="s">
        <v>10596</v>
      </c>
      <c r="I1640" t="s">
        <v>3521</v>
      </c>
      <c r="J1640" s="2">
        <v>26967</v>
      </c>
      <c r="K1640" t="s">
        <v>3327</v>
      </c>
      <c r="L1640" t="s">
        <v>6691</v>
      </c>
      <c r="M1640" t="s">
        <v>3517</v>
      </c>
      <c r="N1640">
        <v>3</v>
      </c>
      <c r="O1640" t="s">
        <v>1609</v>
      </c>
      <c r="P1640" t="s">
        <v>1610</v>
      </c>
    </row>
    <row r="1641" spans="1:17">
      <c r="A1641" t="s">
        <v>3522</v>
      </c>
      <c r="B1641" s="4">
        <v>100100028784073</v>
      </c>
      <c r="C1641" s="4">
        <v>41</v>
      </c>
      <c r="D1641" t="s">
        <v>3</v>
      </c>
      <c r="E1641" t="s">
        <v>10944</v>
      </c>
      <c r="F1641" t="s">
        <v>7472</v>
      </c>
      <c r="G1641" t="s">
        <v>9497</v>
      </c>
      <c r="I1641" t="s">
        <v>3523</v>
      </c>
      <c r="J1641" s="2">
        <v>25611</v>
      </c>
      <c r="K1641" t="s">
        <v>3327</v>
      </c>
      <c r="L1641" t="s">
        <v>6693</v>
      </c>
      <c r="M1641" t="s">
        <v>3524</v>
      </c>
      <c r="N1641">
        <v>1</v>
      </c>
      <c r="O1641" t="s">
        <v>1609</v>
      </c>
      <c r="P1641" t="s">
        <v>1610</v>
      </c>
      <c r="Q1641" t="s">
        <v>10950</v>
      </c>
    </row>
    <row r="1642" spans="1:17">
      <c r="A1642" t="s">
        <v>3525</v>
      </c>
      <c r="B1642" s="4">
        <v>100100028784074</v>
      </c>
      <c r="C1642" s="4">
        <v>38</v>
      </c>
      <c r="D1642" t="s">
        <v>3</v>
      </c>
      <c r="E1642" t="s">
        <v>10905</v>
      </c>
      <c r="F1642" t="s">
        <v>8468</v>
      </c>
      <c r="G1642" t="s">
        <v>9421</v>
      </c>
      <c r="I1642" t="s">
        <v>3526</v>
      </c>
      <c r="J1642" s="2">
        <v>26914</v>
      </c>
      <c r="K1642" t="s">
        <v>3327</v>
      </c>
      <c r="L1642" t="s">
        <v>6690</v>
      </c>
      <c r="M1642" t="s">
        <v>3524</v>
      </c>
      <c r="N1642">
        <v>2</v>
      </c>
      <c r="O1642" t="s">
        <v>1609</v>
      </c>
      <c r="P1642" t="s">
        <v>1610</v>
      </c>
    </row>
    <row r="1643" spans="1:17">
      <c r="A1643" t="s">
        <v>3527</v>
      </c>
      <c r="B1643" s="4">
        <v>100100028784075</v>
      </c>
      <c r="C1643" s="4">
        <v>22</v>
      </c>
      <c r="D1643" t="s">
        <v>3</v>
      </c>
      <c r="E1643" t="s">
        <v>10949</v>
      </c>
      <c r="G1643" t="s">
        <v>10142</v>
      </c>
      <c r="I1643" t="s">
        <v>3528</v>
      </c>
      <c r="J1643" s="2">
        <v>32808</v>
      </c>
      <c r="K1643" t="s">
        <v>3327</v>
      </c>
      <c r="L1643" t="s">
        <v>6693</v>
      </c>
      <c r="M1643" t="s">
        <v>3524</v>
      </c>
      <c r="N1643">
        <v>3</v>
      </c>
      <c r="O1643" t="s">
        <v>1609</v>
      </c>
      <c r="P1643" t="s">
        <v>1610</v>
      </c>
    </row>
    <row r="1644" spans="1:17">
      <c r="A1644" t="s">
        <v>3529</v>
      </c>
      <c r="B1644" s="4">
        <v>100100028784076</v>
      </c>
      <c r="C1644" s="4">
        <v>29</v>
      </c>
      <c r="D1644" t="s">
        <v>5</v>
      </c>
      <c r="E1644" t="s">
        <v>10945</v>
      </c>
      <c r="F1644" t="s">
        <v>8469</v>
      </c>
      <c r="G1644" t="s">
        <v>10172</v>
      </c>
      <c r="I1644" t="s">
        <v>3530</v>
      </c>
      <c r="J1644" s="2">
        <v>30016</v>
      </c>
      <c r="K1644" t="s">
        <v>3327</v>
      </c>
      <c r="L1644" t="s">
        <v>6699</v>
      </c>
      <c r="M1644" t="s">
        <v>3531</v>
      </c>
      <c r="N1644">
        <v>1</v>
      </c>
      <c r="O1644" t="s">
        <v>1609</v>
      </c>
      <c r="P1644" t="s">
        <v>1610</v>
      </c>
      <c r="Q1644" t="s">
        <v>10950</v>
      </c>
    </row>
    <row r="1645" spans="1:17">
      <c r="A1645" t="s">
        <v>3532</v>
      </c>
      <c r="B1645" s="4">
        <v>100100028784077</v>
      </c>
      <c r="C1645" s="4">
        <v>26</v>
      </c>
      <c r="D1645" t="s">
        <v>3</v>
      </c>
      <c r="E1645" t="s">
        <v>10907</v>
      </c>
      <c r="F1645" t="s">
        <v>8470</v>
      </c>
      <c r="G1645" t="s">
        <v>10173</v>
      </c>
      <c r="I1645" t="s">
        <v>3533</v>
      </c>
      <c r="J1645" s="2">
        <v>31136</v>
      </c>
      <c r="K1645" t="s">
        <v>3327</v>
      </c>
      <c r="L1645" t="s">
        <v>7131</v>
      </c>
      <c r="M1645" t="s">
        <v>3531</v>
      </c>
      <c r="N1645">
        <v>2</v>
      </c>
      <c r="O1645" t="s">
        <v>1609</v>
      </c>
      <c r="P1645" t="s">
        <v>1610</v>
      </c>
    </row>
    <row r="1646" spans="1:17">
      <c r="A1646" t="s">
        <v>3534</v>
      </c>
      <c r="B1646" s="4">
        <v>100100028784078</v>
      </c>
      <c r="C1646" s="4">
        <v>42</v>
      </c>
      <c r="D1646" t="s">
        <v>3</v>
      </c>
      <c r="E1646" t="s">
        <v>10945</v>
      </c>
      <c r="F1646" t="s">
        <v>7594</v>
      </c>
      <c r="G1646" t="s">
        <v>9532</v>
      </c>
      <c r="I1646" t="s">
        <v>3535</v>
      </c>
      <c r="J1646" s="2">
        <v>25438</v>
      </c>
      <c r="K1646" t="s">
        <v>3327</v>
      </c>
      <c r="L1646" t="s">
        <v>6701</v>
      </c>
      <c r="M1646" t="s">
        <v>3531</v>
      </c>
      <c r="N1646">
        <v>3</v>
      </c>
      <c r="O1646" t="s">
        <v>1609</v>
      </c>
      <c r="P1646" t="s">
        <v>1610</v>
      </c>
    </row>
    <row r="1647" spans="1:17">
      <c r="A1647" t="s">
        <v>3536</v>
      </c>
      <c r="B1647" s="4">
        <v>100100028784079</v>
      </c>
      <c r="C1647" s="4">
        <v>30</v>
      </c>
      <c r="D1647" t="s">
        <v>3</v>
      </c>
      <c r="E1647" t="s">
        <v>10905</v>
      </c>
      <c r="G1647" t="s">
        <v>9415</v>
      </c>
      <c r="I1647" t="s">
        <v>3537</v>
      </c>
      <c r="J1647" s="2">
        <v>29789</v>
      </c>
      <c r="K1647" t="s">
        <v>3327</v>
      </c>
      <c r="L1647" t="s">
        <v>6699</v>
      </c>
      <c r="M1647" t="s">
        <v>3531</v>
      </c>
      <c r="N1647">
        <v>4</v>
      </c>
      <c r="O1647" t="s">
        <v>1609</v>
      </c>
      <c r="P1647" t="s">
        <v>1610</v>
      </c>
    </row>
    <row r="1648" spans="1:17">
      <c r="A1648" t="s">
        <v>3538</v>
      </c>
      <c r="B1648" s="4">
        <v>100100028784080</v>
      </c>
      <c r="C1648" s="4">
        <v>44</v>
      </c>
      <c r="D1648" t="s">
        <v>5</v>
      </c>
      <c r="E1648" t="s">
        <v>10907</v>
      </c>
      <c r="F1648" t="s">
        <v>8471</v>
      </c>
      <c r="G1648" t="s">
        <v>10174</v>
      </c>
      <c r="H1648" t="s">
        <v>10767</v>
      </c>
      <c r="I1648" t="s">
        <v>3539</v>
      </c>
      <c r="J1648" s="2">
        <v>24512</v>
      </c>
      <c r="K1648" t="s">
        <v>3327</v>
      </c>
      <c r="L1648" t="s">
        <v>6707</v>
      </c>
      <c r="M1648" t="s">
        <v>3540</v>
      </c>
      <c r="N1648">
        <v>1</v>
      </c>
      <c r="O1648" t="s">
        <v>1609</v>
      </c>
      <c r="P1648" t="s">
        <v>1610</v>
      </c>
      <c r="Q1648" t="s">
        <v>10950</v>
      </c>
    </row>
    <row r="1649" spans="1:17">
      <c r="A1649" t="s">
        <v>3541</v>
      </c>
      <c r="B1649" s="4">
        <v>100100028784081</v>
      </c>
      <c r="C1649" s="4">
        <v>22</v>
      </c>
      <c r="D1649" t="s">
        <v>3</v>
      </c>
      <c r="E1649" t="s">
        <v>10949</v>
      </c>
      <c r="G1649" t="s">
        <v>9536</v>
      </c>
      <c r="I1649" t="s">
        <v>3542</v>
      </c>
      <c r="J1649" s="2">
        <v>32540</v>
      </c>
      <c r="K1649" t="s">
        <v>3327</v>
      </c>
      <c r="L1649" t="s">
        <v>6706</v>
      </c>
      <c r="M1649" t="s">
        <v>3540</v>
      </c>
      <c r="N1649">
        <v>2</v>
      </c>
      <c r="O1649" t="s">
        <v>1609</v>
      </c>
      <c r="P1649" t="s">
        <v>1610</v>
      </c>
    </row>
    <row r="1650" spans="1:17">
      <c r="A1650" t="s">
        <v>3543</v>
      </c>
      <c r="B1650" s="4">
        <v>100100028784082</v>
      </c>
      <c r="C1650" s="4">
        <v>55</v>
      </c>
      <c r="D1650" t="s">
        <v>5</v>
      </c>
      <c r="E1650" t="s">
        <v>10905</v>
      </c>
      <c r="F1650" t="s">
        <v>8472</v>
      </c>
      <c r="G1650" t="s">
        <v>10175</v>
      </c>
      <c r="I1650" t="s">
        <v>3544</v>
      </c>
      <c r="J1650" s="2">
        <v>20700</v>
      </c>
      <c r="K1650" t="s">
        <v>3327</v>
      </c>
      <c r="L1650" t="s">
        <v>6707</v>
      </c>
      <c r="M1650" t="s">
        <v>3540</v>
      </c>
      <c r="N1650">
        <v>3</v>
      </c>
      <c r="O1650" t="s">
        <v>1609</v>
      </c>
      <c r="P1650" t="s">
        <v>1610</v>
      </c>
    </row>
    <row r="1651" spans="1:17">
      <c r="A1651" t="s">
        <v>3545</v>
      </c>
      <c r="B1651" s="4">
        <v>100100028784083</v>
      </c>
      <c r="C1651" s="4">
        <v>29</v>
      </c>
      <c r="D1651" t="s">
        <v>3</v>
      </c>
      <c r="E1651" t="s">
        <v>10902</v>
      </c>
      <c r="F1651" t="s">
        <v>8473</v>
      </c>
      <c r="G1651" t="s">
        <v>10176</v>
      </c>
      <c r="H1651" t="s">
        <v>10768</v>
      </c>
      <c r="I1651" t="s">
        <v>3546</v>
      </c>
      <c r="J1651" s="2">
        <v>30126</v>
      </c>
      <c r="K1651" t="s">
        <v>3327</v>
      </c>
      <c r="L1651" t="s">
        <v>7132</v>
      </c>
      <c r="M1651" t="s">
        <v>3547</v>
      </c>
      <c r="N1651">
        <v>1</v>
      </c>
      <c r="O1651" t="s">
        <v>1609</v>
      </c>
      <c r="P1651" t="s">
        <v>1610</v>
      </c>
    </row>
    <row r="1652" spans="1:17">
      <c r="A1652" t="s">
        <v>3548</v>
      </c>
      <c r="B1652" s="4">
        <v>100100028784084</v>
      </c>
      <c r="C1652" s="4">
        <v>22</v>
      </c>
      <c r="D1652" t="s">
        <v>3</v>
      </c>
      <c r="E1652" t="s">
        <v>10907</v>
      </c>
      <c r="F1652" t="s">
        <v>8474</v>
      </c>
      <c r="G1652" t="s">
        <v>10177</v>
      </c>
      <c r="I1652" t="s">
        <v>3549</v>
      </c>
      <c r="J1652" s="2">
        <v>32599</v>
      </c>
      <c r="K1652" t="s">
        <v>3327</v>
      </c>
      <c r="L1652" t="s">
        <v>6709</v>
      </c>
      <c r="M1652" t="s">
        <v>3547</v>
      </c>
      <c r="N1652">
        <v>2</v>
      </c>
      <c r="O1652" t="s">
        <v>1609</v>
      </c>
      <c r="P1652" t="s">
        <v>1610</v>
      </c>
    </row>
    <row r="1653" spans="1:17">
      <c r="A1653" t="s">
        <v>3550</v>
      </c>
      <c r="B1653" s="4">
        <v>100100028784085</v>
      </c>
      <c r="C1653" s="4">
        <v>37</v>
      </c>
      <c r="D1653" t="s">
        <v>3</v>
      </c>
      <c r="E1653" t="s">
        <v>10907</v>
      </c>
      <c r="F1653" t="s">
        <v>8475</v>
      </c>
      <c r="G1653" t="s">
        <v>10177</v>
      </c>
      <c r="H1653" t="s">
        <v>10769</v>
      </c>
      <c r="I1653" t="s">
        <v>3551</v>
      </c>
      <c r="J1653" s="2">
        <v>27020</v>
      </c>
      <c r="K1653" t="s">
        <v>3327</v>
      </c>
      <c r="L1653" t="s">
        <v>7133</v>
      </c>
      <c r="M1653" t="s">
        <v>3547</v>
      </c>
      <c r="N1653">
        <v>3</v>
      </c>
      <c r="O1653" t="s">
        <v>1609</v>
      </c>
      <c r="P1653" t="s">
        <v>1610</v>
      </c>
    </row>
    <row r="1654" spans="1:17">
      <c r="A1654" t="s">
        <v>3552</v>
      </c>
      <c r="B1654" s="4">
        <v>100100028784086</v>
      </c>
      <c r="C1654" s="4">
        <v>24</v>
      </c>
      <c r="D1654" t="s">
        <v>3</v>
      </c>
      <c r="E1654" t="s">
        <v>10901</v>
      </c>
      <c r="F1654" t="s">
        <v>8476</v>
      </c>
      <c r="G1654" t="s">
        <v>9422</v>
      </c>
      <c r="I1654" t="s">
        <v>3553</v>
      </c>
      <c r="J1654" s="2">
        <v>31769</v>
      </c>
      <c r="K1654" t="s">
        <v>3327</v>
      </c>
      <c r="L1654" t="s">
        <v>6621</v>
      </c>
      <c r="M1654" t="s">
        <v>3554</v>
      </c>
      <c r="N1654">
        <v>1</v>
      </c>
      <c r="O1654" t="s">
        <v>1609</v>
      </c>
      <c r="P1654" t="s">
        <v>1610</v>
      </c>
      <c r="Q1654" t="s">
        <v>10950</v>
      </c>
    </row>
    <row r="1655" spans="1:17">
      <c r="A1655" t="s">
        <v>3555</v>
      </c>
      <c r="B1655" s="4">
        <v>100100028784087</v>
      </c>
      <c r="C1655" s="4">
        <v>21</v>
      </c>
      <c r="D1655" t="s">
        <v>5</v>
      </c>
      <c r="E1655" t="s">
        <v>9817</v>
      </c>
      <c r="F1655" t="s">
        <v>8477</v>
      </c>
      <c r="G1655" t="s">
        <v>10178</v>
      </c>
      <c r="I1655" t="s">
        <v>3556</v>
      </c>
      <c r="J1655" s="2">
        <v>32922</v>
      </c>
      <c r="K1655" t="s">
        <v>3327</v>
      </c>
      <c r="L1655" t="s">
        <v>6710</v>
      </c>
      <c r="M1655" t="s">
        <v>3554</v>
      </c>
      <c r="N1655">
        <v>2</v>
      </c>
      <c r="O1655" t="s">
        <v>1609</v>
      </c>
      <c r="P1655" t="s">
        <v>1610</v>
      </c>
    </row>
    <row r="1656" spans="1:17">
      <c r="A1656" t="s">
        <v>3557</v>
      </c>
      <c r="B1656" s="4">
        <v>100100028784088</v>
      </c>
      <c r="C1656" s="4">
        <v>28</v>
      </c>
      <c r="D1656" t="s">
        <v>3</v>
      </c>
      <c r="E1656" t="s">
        <v>10905</v>
      </c>
      <c r="G1656" t="s">
        <v>9415</v>
      </c>
      <c r="H1656" t="s">
        <v>10770</v>
      </c>
      <c r="I1656" t="s">
        <v>3558</v>
      </c>
      <c r="J1656" s="2">
        <v>30309</v>
      </c>
      <c r="K1656" t="s">
        <v>3327</v>
      </c>
      <c r="L1656" t="s">
        <v>6714</v>
      </c>
      <c r="M1656" t="s">
        <v>3554</v>
      </c>
      <c r="N1656">
        <v>3</v>
      </c>
      <c r="O1656" t="s">
        <v>1609</v>
      </c>
      <c r="P1656" t="s">
        <v>1610</v>
      </c>
    </row>
    <row r="1657" spans="1:17">
      <c r="A1657" t="s">
        <v>3559</v>
      </c>
      <c r="B1657" s="4">
        <v>100100028784089</v>
      </c>
      <c r="C1657" s="4">
        <v>40</v>
      </c>
      <c r="D1657" t="s">
        <v>3</v>
      </c>
      <c r="E1657" t="s">
        <v>10907</v>
      </c>
      <c r="F1657" t="s">
        <v>8478</v>
      </c>
      <c r="G1657" t="s">
        <v>9416</v>
      </c>
      <c r="I1657" t="s">
        <v>3560</v>
      </c>
      <c r="J1657" s="2">
        <v>26219</v>
      </c>
      <c r="K1657" t="s">
        <v>3327</v>
      </c>
      <c r="L1657" t="s">
        <v>6715</v>
      </c>
      <c r="M1657" t="s">
        <v>3561</v>
      </c>
      <c r="N1657">
        <v>1</v>
      </c>
      <c r="O1657" t="s">
        <v>1609</v>
      </c>
      <c r="P1657" t="s">
        <v>1610</v>
      </c>
      <c r="Q1657" t="s">
        <v>10950</v>
      </c>
    </row>
    <row r="1658" spans="1:17">
      <c r="A1658" t="s">
        <v>3562</v>
      </c>
      <c r="B1658" s="4">
        <v>100100028784090</v>
      </c>
      <c r="C1658" s="4">
        <v>49</v>
      </c>
      <c r="D1658" t="s">
        <v>3</v>
      </c>
      <c r="E1658" t="s">
        <v>10944</v>
      </c>
      <c r="F1658" t="s">
        <v>7472</v>
      </c>
      <c r="G1658" t="s">
        <v>9678</v>
      </c>
      <c r="I1658" t="s">
        <v>3563</v>
      </c>
      <c r="J1658" s="2">
        <v>22856</v>
      </c>
      <c r="K1658" t="s">
        <v>3327</v>
      </c>
      <c r="L1658" t="s">
        <v>6746</v>
      </c>
      <c r="M1658" t="s">
        <v>3561</v>
      </c>
      <c r="N1658">
        <v>2</v>
      </c>
      <c r="O1658" t="s">
        <v>1609</v>
      </c>
      <c r="P1658" t="s">
        <v>2179</v>
      </c>
    </row>
    <row r="1659" spans="1:17">
      <c r="A1659" t="s">
        <v>3564</v>
      </c>
      <c r="B1659" s="4">
        <v>100100028784091</v>
      </c>
      <c r="C1659" s="4">
        <v>32</v>
      </c>
      <c r="D1659" t="s">
        <v>3</v>
      </c>
      <c r="E1659" t="s">
        <v>10905</v>
      </c>
      <c r="F1659" t="s">
        <v>8479</v>
      </c>
      <c r="G1659" t="s">
        <v>9419</v>
      </c>
      <c r="I1659" t="s">
        <v>3565</v>
      </c>
      <c r="J1659" s="2">
        <v>28992</v>
      </c>
      <c r="K1659" t="s">
        <v>3327</v>
      </c>
      <c r="L1659" t="s">
        <v>6715</v>
      </c>
      <c r="M1659" t="s">
        <v>3561</v>
      </c>
      <c r="N1659">
        <v>3</v>
      </c>
      <c r="O1659" t="s">
        <v>1609</v>
      </c>
      <c r="P1659" t="s">
        <v>1610</v>
      </c>
    </row>
    <row r="1660" spans="1:17">
      <c r="A1660" t="s">
        <v>3566</v>
      </c>
      <c r="B1660" s="4">
        <v>100100028784092</v>
      </c>
      <c r="C1660" s="4">
        <v>23</v>
      </c>
      <c r="D1660" t="s">
        <v>3</v>
      </c>
      <c r="E1660" t="s">
        <v>10907</v>
      </c>
      <c r="F1660" t="s">
        <v>8480</v>
      </c>
      <c r="G1660" t="s">
        <v>10179</v>
      </c>
      <c r="I1660" t="s">
        <v>3567</v>
      </c>
      <c r="J1660" s="2">
        <v>32118</v>
      </c>
      <c r="K1660" t="s">
        <v>3327</v>
      </c>
      <c r="L1660" t="s">
        <v>7134</v>
      </c>
      <c r="M1660" t="s">
        <v>3561</v>
      </c>
      <c r="N1660">
        <v>4</v>
      </c>
      <c r="O1660" t="s">
        <v>1609</v>
      </c>
      <c r="P1660" t="s">
        <v>1610</v>
      </c>
    </row>
    <row r="1661" spans="1:17">
      <c r="A1661" t="s">
        <v>3568</v>
      </c>
      <c r="B1661" s="4">
        <v>100100028784093</v>
      </c>
      <c r="C1661" s="4">
        <v>42</v>
      </c>
      <c r="D1661" t="s">
        <v>3</v>
      </c>
      <c r="E1661" t="s">
        <v>10945</v>
      </c>
      <c r="F1661" t="s">
        <v>8190</v>
      </c>
      <c r="G1661" t="s">
        <v>10180</v>
      </c>
      <c r="I1661" t="s">
        <v>3569</v>
      </c>
      <c r="J1661" s="2">
        <v>25451</v>
      </c>
      <c r="K1661" t="s">
        <v>3327</v>
      </c>
      <c r="L1661" t="s">
        <v>6720</v>
      </c>
      <c r="M1661" t="s">
        <v>3570</v>
      </c>
      <c r="N1661">
        <v>1</v>
      </c>
      <c r="O1661" t="s">
        <v>1609</v>
      </c>
      <c r="P1661" t="s">
        <v>1610</v>
      </c>
      <c r="Q1661" t="s">
        <v>10950</v>
      </c>
    </row>
    <row r="1662" spans="1:17">
      <c r="A1662" t="s">
        <v>3571</v>
      </c>
      <c r="B1662" s="4">
        <v>100100028784094</v>
      </c>
      <c r="C1662" s="4">
        <v>24</v>
      </c>
      <c r="D1662" t="s">
        <v>3</v>
      </c>
      <c r="E1662" t="s">
        <v>10907</v>
      </c>
      <c r="F1662" t="s">
        <v>8481</v>
      </c>
      <c r="G1662" t="s">
        <v>10181</v>
      </c>
      <c r="I1662" t="s">
        <v>3572</v>
      </c>
      <c r="J1662" s="2">
        <v>31819</v>
      </c>
      <c r="K1662" t="s">
        <v>3327</v>
      </c>
      <c r="L1662" t="s">
        <v>6720</v>
      </c>
      <c r="M1662" t="s">
        <v>3570</v>
      </c>
      <c r="N1662">
        <v>2</v>
      </c>
      <c r="O1662" t="s">
        <v>1609</v>
      </c>
      <c r="P1662" t="s">
        <v>1610</v>
      </c>
    </row>
    <row r="1663" spans="1:17">
      <c r="A1663" t="s">
        <v>3573</v>
      </c>
      <c r="B1663" s="4">
        <v>100100028784095</v>
      </c>
      <c r="C1663" s="4">
        <v>27</v>
      </c>
      <c r="D1663" t="s">
        <v>3</v>
      </c>
      <c r="E1663" t="s">
        <v>10905</v>
      </c>
      <c r="G1663" t="s">
        <v>9415</v>
      </c>
      <c r="I1663" t="s">
        <v>3574</v>
      </c>
      <c r="J1663" s="2">
        <v>30994</v>
      </c>
      <c r="K1663" t="s">
        <v>3327</v>
      </c>
      <c r="L1663" t="s">
        <v>7135</v>
      </c>
      <c r="M1663" t="s">
        <v>3570</v>
      </c>
      <c r="N1663">
        <v>3</v>
      </c>
      <c r="O1663" t="s">
        <v>1609</v>
      </c>
      <c r="P1663" t="s">
        <v>1610</v>
      </c>
    </row>
    <row r="1664" spans="1:17">
      <c r="A1664" t="s">
        <v>3575</v>
      </c>
      <c r="B1664" s="4">
        <v>100100028784096</v>
      </c>
      <c r="C1664" s="4">
        <v>45</v>
      </c>
      <c r="D1664" t="s">
        <v>3</v>
      </c>
      <c r="E1664" t="s">
        <v>10905</v>
      </c>
      <c r="F1664" t="s">
        <v>8482</v>
      </c>
      <c r="G1664" t="s">
        <v>9421</v>
      </c>
      <c r="H1664" t="s">
        <v>10697</v>
      </c>
      <c r="I1664" t="s">
        <v>3576</v>
      </c>
      <c r="J1664" s="2">
        <v>24305</v>
      </c>
      <c r="K1664" t="s">
        <v>3327</v>
      </c>
      <c r="L1664" t="s">
        <v>6722</v>
      </c>
      <c r="M1664" t="s">
        <v>3577</v>
      </c>
      <c r="N1664">
        <v>1</v>
      </c>
      <c r="O1664" t="s">
        <v>1609</v>
      </c>
      <c r="P1664" t="s">
        <v>1610</v>
      </c>
      <c r="Q1664" t="s">
        <v>10950</v>
      </c>
    </row>
    <row r="1665" spans="1:17">
      <c r="A1665" t="s">
        <v>3578</v>
      </c>
      <c r="B1665" s="4">
        <v>100100028784097</v>
      </c>
      <c r="C1665" s="4">
        <v>28</v>
      </c>
      <c r="D1665" t="s">
        <v>5</v>
      </c>
      <c r="E1665" t="s">
        <v>10907</v>
      </c>
      <c r="F1665" t="s">
        <v>8482</v>
      </c>
      <c r="G1665" t="s">
        <v>10182</v>
      </c>
      <c r="I1665" t="s">
        <v>3579</v>
      </c>
      <c r="J1665" s="2">
        <v>30579</v>
      </c>
      <c r="K1665" t="s">
        <v>3327</v>
      </c>
      <c r="L1665" t="s">
        <v>6722</v>
      </c>
      <c r="M1665" t="s">
        <v>3577</v>
      </c>
      <c r="N1665">
        <v>2</v>
      </c>
      <c r="O1665" t="s">
        <v>1609</v>
      </c>
      <c r="P1665" t="s">
        <v>1610</v>
      </c>
    </row>
    <row r="1666" spans="1:17">
      <c r="A1666" t="s">
        <v>3580</v>
      </c>
      <c r="B1666" s="4">
        <v>100100028784098</v>
      </c>
      <c r="C1666" s="4">
        <v>21</v>
      </c>
      <c r="D1666" t="s">
        <v>3</v>
      </c>
      <c r="E1666" t="s">
        <v>9817</v>
      </c>
      <c r="F1666" t="s">
        <v>8483</v>
      </c>
      <c r="G1666" t="s">
        <v>9817</v>
      </c>
      <c r="I1666" t="s">
        <v>3581</v>
      </c>
      <c r="J1666" s="2">
        <v>33197</v>
      </c>
      <c r="K1666" t="s">
        <v>3327</v>
      </c>
      <c r="L1666" t="s">
        <v>7136</v>
      </c>
      <c r="M1666" t="s">
        <v>3577</v>
      </c>
      <c r="N1666">
        <v>3</v>
      </c>
      <c r="O1666" t="s">
        <v>1609</v>
      </c>
      <c r="P1666" t="s">
        <v>1610</v>
      </c>
    </row>
    <row r="1667" spans="1:17">
      <c r="A1667" t="s">
        <v>3582</v>
      </c>
      <c r="B1667" s="4">
        <v>100100028784099</v>
      </c>
      <c r="C1667" s="4">
        <v>59</v>
      </c>
      <c r="D1667" t="s">
        <v>3</v>
      </c>
      <c r="E1667" t="s">
        <v>10945</v>
      </c>
      <c r="F1667" t="s">
        <v>8484</v>
      </c>
      <c r="G1667" t="s">
        <v>10016</v>
      </c>
      <c r="I1667" t="s">
        <v>3583</v>
      </c>
      <c r="J1667" s="2">
        <v>19098</v>
      </c>
      <c r="K1667" t="s">
        <v>3327</v>
      </c>
      <c r="L1667" t="s">
        <v>6726</v>
      </c>
      <c r="M1667" t="s">
        <v>3584</v>
      </c>
      <c r="N1667">
        <v>1</v>
      </c>
      <c r="O1667" t="s">
        <v>1609</v>
      </c>
      <c r="P1667" t="s">
        <v>1610</v>
      </c>
      <c r="Q1667" t="s">
        <v>10950</v>
      </c>
    </row>
    <row r="1668" spans="1:17">
      <c r="A1668" t="s">
        <v>3585</v>
      </c>
      <c r="B1668" s="4">
        <v>100100028784100</v>
      </c>
      <c r="C1668" s="4">
        <v>38</v>
      </c>
      <c r="D1668" t="s">
        <v>3</v>
      </c>
      <c r="E1668" t="s">
        <v>10901</v>
      </c>
      <c r="F1668" t="s">
        <v>8198</v>
      </c>
      <c r="G1668" t="s">
        <v>9422</v>
      </c>
      <c r="H1668" t="s">
        <v>10771</v>
      </c>
      <c r="I1668" t="s">
        <v>3586</v>
      </c>
      <c r="J1668" s="2">
        <v>26948</v>
      </c>
      <c r="K1668" t="s">
        <v>3327</v>
      </c>
      <c r="L1668" t="s">
        <v>7137</v>
      </c>
      <c r="M1668" t="s">
        <v>3584</v>
      </c>
      <c r="N1668">
        <v>2</v>
      </c>
      <c r="O1668" t="s">
        <v>1609</v>
      </c>
      <c r="P1668" t="s">
        <v>1610</v>
      </c>
    </row>
    <row r="1669" spans="1:17">
      <c r="A1669" t="s">
        <v>3587</v>
      </c>
      <c r="B1669" s="4">
        <v>100100028784101</v>
      </c>
      <c r="C1669" s="4">
        <v>50</v>
      </c>
      <c r="D1669" t="s">
        <v>3</v>
      </c>
      <c r="E1669" t="s">
        <v>10945</v>
      </c>
      <c r="F1669" t="s">
        <v>8196</v>
      </c>
      <c r="G1669" t="s">
        <v>10183</v>
      </c>
      <c r="I1669" t="s">
        <v>3588</v>
      </c>
      <c r="J1669" s="2">
        <v>22527</v>
      </c>
      <c r="K1669" t="s">
        <v>3327</v>
      </c>
      <c r="L1669" t="s">
        <v>6741</v>
      </c>
      <c r="M1669" t="s">
        <v>3584</v>
      </c>
      <c r="N1669">
        <v>3</v>
      </c>
      <c r="O1669" t="s">
        <v>1609</v>
      </c>
      <c r="P1669" t="s">
        <v>1610</v>
      </c>
    </row>
    <row r="1670" spans="1:17">
      <c r="A1670" t="s">
        <v>3589</v>
      </c>
      <c r="B1670" s="4">
        <v>100100028784102</v>
      </c>
      <c r="C1670" s="4">
        <v>45</v>
      </c>
      <c r="D1670" t="s">
        <v>3</v>
      </c>
      <c r="E1670" t="s">
        <v>10944</v>
      </c>
      <c r="F1670" t="s">
        <v>7472</v>
      </c>
      <c r="G1670" t="s">
        <v>9678</v>
      </c>
      <c r="I1670" t="s">
        <v>3590</v>
      </c>
      <c r="J1670" s="2">
        <v>24369</v>
      </c>
      <c r="K1670" t="s">
        <v>3327</v>
      </c>
      <c r="L1670" t="s">
        <v>6621</v>
      </c>
      <c r="M1670" t="s">
        <v>3591</v>
      </c>
      <c r="N1670">
        <v>1</v>
      </c>
      <c r="O1670" t="s">
        <v>1609</v>
      </c>
      <c r="P1670" t="s">
        <v>1610</v>
      </c>
      <c r="Q1670" t="s">
        <v>10950</v>
      </c>
    </row>
    <row r="1671" spans="1:17">
      <c r="A1671" t="s">
        <v>3592</v>
      </c>
      <c r="B1671" s="4">
        <v>100100028784103</v>
      </c>
      <c r="C1671" s="4">
        <v>49</v>
      </c>
      <c r="D1671" t="s">
        <v>5</v>
      </c>
      <c r="E1671" t="s">
        <v>10945</v>
      </c>
      <c r="F1671" t="s">
        <v>7622</v>
      </c>
      <c r="G1671" t="s">
        <v>10184</v>
      </c>
      <c r="I1671" t="s">
        <v>3593</v>
      </c>
      <c r="J1671" s="2">
        <v>22809</v>
      </c>
      <c r="K1671" t="s">
        <v>3327</v>
      </c>
      <c r="L1671" t="s">
        <v>6729</v>
      </c>
      <c r="M1671" t="s">
        <v>3591</v>
      </c>
      <c r="N1671">
        <v>2</v>
      </c>
      <c r="O1671" t="s">
        <v>1609</v>
      </c>
      <c r="P1671" t="s">
        <v>1610</v>
      </c>
    </row>
    <row r="1672" spans="1:17">
      <c r="A1672" t="s">
        <v>3594</v>
      </c>
      <c r="B1672" s="4">
        <v>100100028784104</v>
      </c>
      <c r="C1672" s="4">
        <v>37</v>
      </c>
      <c r="D1672" t="s">
        <v>3</v>
      </c>
      <c r="E1672" t="s">
        <v>10905</v>
      </c>
      <c r="F1672" t="s">
        <v>8485</v>
      </c>
      <c r="G1672" t="s">
        <v>9421</v>
      </c>
      <c r="H1672" t="s">
        <v>10772</v>
      </c>
      <c r="I1672" t="s">
        <v>3595</v>
      </c>
      <c r="J1672" s="2">
        <v>27285</v>
      </c>
      <c r="K1672" t="s">
        <v>3327</v>
      </c>
      <c r="L1672" t="s">
        <v>6730</v>
      </c>
      <c r="M1672" t="s">
        <v>3591</v>
      </c>
      <c r="N1672">
        <v>3</v>
      </c>
      <c r="O1672" t="s">
        <v>1609</v>
      </c>
      <c r="P1672" t="s">
        <v>1610</v>
      </c>
    </row>
    <row r="1673" spans="1:17">
      <c r="A1673" t="s">
        <v>3596</v>
      </c>
      <c r="B1673" s="4">
        <v>100100028784105</v>
      </c>
      <c r="C1673" s="4">
        <v>46</v>
      </c>
      <c r="D1673" t="s">
        <v>3</v>
      </c>
      <c r="E1673" t="s">
        <v>10905</v>
      </c>
      <c r="G1673" t="s">
        <v>9415</v>
      </c>
      <c r="H1673" t="s">
        <v>10706</v>
      </c>
      <c r="I1673" t="s">
        <v>3597</v>
      </c>
      <c r="J1673" s="2">
        <v>24021</v>
      </c>
      <c r="K1673" t="s">
        <v>3327</v>
      </c>
      <c r="L1673" t="s">
        <v>7138</v>
      </c>
      <c r="M1673" t="s">
        <v>1940</v>
      </c>
      <c r="N1673">
        <v>1</v>
      </c>
      <c r="O1673" t="s">
        <v>1609</v>
      </c>
      <c r="P1673" t="s">
        <v>1610</v>
      </c>
    </row>
    <row r="1674" spans="1:17">
      <c r="A1674" t="s">
        <v>3598</v>
      </c>
      <c r="B1674" s="4">
        <v>100100028784106</v>
      </c>
      <c r="C1674" s="4">
        <v>23</v>
      </c>
      <c r="D1674" t="s">
        <v>5</v>
      </c>
      <c r="E1674" t="s">
        <v>10907</v>
      </c>
      <c r="F1674" t="s">
        <v>8486</v>
      </c>
      <c r="G1674" t="s">
        <v>10185</v>
      </c>
      <c r="I1674" t="s">
        <v>3599</v>
      </c>
      <c r="J1674" s="2">
        <v>32383</v>
      </c>
      <c r="K1674" t="s">
        <v>3327</v>
      </c>
      <c r="L1674" t="s">
        <v>7139</v>
      </c>
      <c r="M1674" t="s">
        <v>1940</v>
      </c>
      <c r="N1674">
        <v>2</v>
      </c>
      <c r="O1674" t="s">
        <v>1609</v>
      </c>
      <c r="P1674" t="s">
        <v>1610</v>
      </c>
    </row>
    <row r="1675" spans="1:17">
      <c r="A1675" t="s">
        <v>3600</v>
      </c>
      <c r="B1675" s="4">
        <v>100100028784107</v>
      </c>
      <c r="C1675" s="4">
        <v>28</v>
      </c>
      <c r="D1675" t="s">
        <v>3</v>
      </c>
      <c r="E1675" t="s">
        <v>10907</v>
      </c>
      <c r="F1675" t="s">
        <v>8487</v>
      </c>
      <c r="G1675" t="s">
        <v>10186</v>
      </c>
      <c r="I1675" t="s">
        <v>3601</v>
      </c>
      <c r="J1675" s="2">
        <v>30466</v>
      </c>
      <c r="K1675" t="s">
        <v>3327</v>
      </c>
      <c r="L1675" t="s">
        <v>6735</v>
      </c>
      <c r="M1675" t="s">
        <v>1940</v>
      </c>
      <c r="N1675">
        <v>3</v>
      </c>
      <c r="O1675" t="s">
        <v>1609</v>
      </c>
      <c r="P1675" t="s">
        <v>1610</v>
      </c>
    </row>
    <row r="1676" spans="1:17">
      <c r="A1676" t="s">
        <v>3602</v>
      </c>
      <c r="B1676" s="4">
        <v>100100028784108</v>
      </c>
      <c r="C1676" s="4">
        <v>40</v>
      </c>
      <c r="D1676" t="s">
        <v>3</v>
      </c>
      <c r="E1676" t="s">
        <v>10901</v>
      </c>
      <c r="F1676" t="s">
        <v>7633</v>
      </c>
      <c r="G1676" t="s">
        <v>10187</v>
      </c>
      <c r="I1676" t="s">
        <v>3603</v>
      </c>
      <c r="J1676" s="2">
        <v>26078</v>
      </c>
      <c r="K1676" t="s">
        <v>3327</v>
      </c>
      <c r="L1676" t="s">
        <v>6667</v>
      </c>
      <c r="M1676" t="s">
        <v>1946</v>
      </c>
      <c r="N1676">
        <v>1</v>
      </c>
      <c r="O1676" t="s">
        <v>1609</v>
      </c>
      <c r="P1676" t="s">
        <v>1610</v>
      </c>
      <c r="Q1676" t="s">
        <v>10950</v>
      </c>
    </row>
    <row r="1677" spans="1:17">
      <c r="A1677" t="s">
        <v>3604</v>
      </c>
      <c r="B1677" s="4">
        <v>100100028784109</v>
      </c>
      <c r="C1677" s="4">
        <v>44</v>
      </c>
      <c r="D1677" t="s">
        <v>5</v>
      </c>
      <c r="E1677" t="s">
        <v>10901</v>
      </c>
      <c r="F1677" t="s">
        <v>7633</v>
      </c>
      <c r="G1677" t="s">
        <v>9422</v>
      </c>
      <c r="I1677" t="s">
        <v>3605</v>
      </c>
      <c r="J1677" s="2">
        <v>24455</v>
      </c>
      <c r="K1677" t="s">
        <v>3327</v>
      </c>
      <c r="L1677" t="s">
        <v>6737</v>
      </c>
      <c r="M1677" t="s">
        <v>1946</v>
      </c>
      <c r="N1677">
        <v>2</v>
      </c>
      <c r="O1677" t="s">
        <v>1609</v>
      </c>
      <c r="P1677" t="s">
        <v>1610</v>
      </c>
    </row>
    <row r="1678" spans="1:17">
      <c r="A1678" t="s">
        <v>3606</v>
      </c>
      <c r="B1678" s="4">
        <v>100100028784110</v>
      </c>
      <c r="C1678" s="4">
        <v>31</v>
      </c>
      <c r="D1678" t="s">
        <v>5</v>
      </c>
      <c r="E1678" t="s">
        <v>10907</v>
      </c>
      <c r="F1678" t="s">
        <v>8488</v>
      </c>
      <c r="G1678" t="s">
        <v>9903</v>
      </c>
      <c r="I1678" t="s">
        <v>3607</v>
      </c>
      <c r="J1678" s="2">
        <v>29449</v>
      </c>
      <c r="K1678" t="s">
        <v>3327</v>
      </c>
      <c r="L1678" t="s">
        <v>6667</v>
      </c>
      <c r="M1678" t="s">
        <v>1946</v>
      </c>
      <c r="N1678">
        <v>3</v>
      </c>
      <c r="O1678" t="s">
        <v>1609</v>
      </c>
      <c r="P1678" t="s">
        <v>1610</v>
      </c>
    </row>
    <row r="1679" spans="1:17">
      <c r="A1679" t="s">
        <v>3608</v>
      </c>
      <c r="B1679" s="4">
        <v>100100028784111</v>
      </c>
      <c r="C1679" s="4">
        <v>25</v>
      </c>
      <c r="D1679" t="s">
        <v>3</v>
      </c>
      <c r="E1679" t="s">
        <v>10905</v>
      </c>
      <c r="F1679" t="s">
        <v>8489</v>
      </c>
      <c r="G1679" t="s">
        <v>9419</v>
      </c>
      <c r="I1679" t="s">
        <v>3609</v>
      </c>
      <c r="J1679" s="2">
        <v>31447</v>
      </c>
      <c r="K1679" t="s">
        <v>3327</v>
      </c>
      <c r="L1679" t="s">
        <v>6738</v>
      </c>
      <c r="M1679" t="s">
        <v>1946</v>
      </c>
      <c r="N1679">
        <v>4</v>
      </c>
      <c r="O1679" t="s">
        <v>1609</v>
      </c>
      <c r="P1679" t="s">
        <v>1610</v>
      </c>
    </row>
    <row r="1680" spans="1:17">
      <c r="A1680" t="s">
        <v>3610</v>
      </c>
      <c r="B1680" s="4">
        <v>100100028784112</v>
      </c>
      <c r="C1680" s="4">
        <v>27</v>
      </c>
      <c r="D1680" t="s">
        <v>3</v>
      </c>
      <c r="E1680" t="s">
        <v>10909</v>
      </c>
      <c r="F1680" t="s">
        <v>8490</v>
      </c>
      <c r="G1680" t="s">
        <v>9838</v>
      </c>
      <c r="I1680" t="s">
        <v>3611</v>
      </c>
      <c r="J1680" s="2">
        <v>30756</v>
      </c>
      <c r="K1680" t="s">
        <v>3327</v>
      </c>
      <c r="L1680" t="s">
        <v>6742</v>
      </c>
      <c r="M1680" t="s">
        <v>3612</v>
      </c>
      <c r="N1680">
        <v>1</v>
      </c>
      <c r="O1680" t="s">
        <v>1609</v>
      </c>
      <c r="P1680" t="s">
        <v>1610</v>
      </c>
    </row>
    <row r="1681" spans="1:17">
      <c r="A1681" t="s">
        <v>3613</v>
      </c>
      <c r="B1681" s="4">
        <v>100100028784113</v>
      </c>
      <c r="C1681" s="4">
        <v>38</v>
      </c>
      <c r="D1681" t="s">
        <v>3</v>
      </c>
      <c r="E1681" t="s">
        <v>10902</v>
      </c>
      <c r="F1681" t="s">
        <v>8491</v>
      </c>
      <c r="G1681" t="s">
        <v>10188</v>
      </c>
      <c r="H1681" t="s">
        <v>10612</v>
      </c>
      <c r="I1681" t="s">
        <v>3614</v>
      </c>
      <c r="J1681" s="2">
        <v>26944</v>
      </c>
      <c r="K1681" t="s">
        <v>3327</v>
      </c>
      <c r="L1681" t="s">
        <v>7140</v>
      </c>
      <c r="M1681" t="s">
        <v>3612</v>
      </c>
      <c r="N1681">
        <v>2</v>
      </c>
      <c r="O1681" t="s">
        <v>1609</v>
      </c>
      <c r="P1681" t="s">
        <v>1610</v>
      </c>
    </row>
    <row r="1682" spans="1:17">
      <c r="A1682" t="s">
        <v>3615</v>
      </c>
      <c r="B1682" s="4">
        <v>100100028784114</v>
      </c>
      <c r="C1682" s="4">
        <v>22</v>
      </c>
      <c r="D1682" t="s">
        <v>3</v>
      </c>
      <c r="E1682" t="s">
        <v>9817</v>
      </c>
      <c r="F1682" t="s">
        <v>8492</v>
      </c>
      <c r="G1682" t="s">
        <v>9817</v>
      </c>
      <c r="I1682" t="s">
        <v>3616</v>
      </c>
      <c r="J1682" s="2">
        <v>32795</v>
      </c>
      <c r="K1682" t="s">
        <v>3327</v>
      </c>
      <c r="L1682" t="s">
        <v>6742</v>
      </c>
      <c r="M1682" t="s">
        <v>3612</v>
      </c>
      <c r="N1682">
        <v>3</v>
      </c>
      <c r="O1682" t="s">
        <v>1609</v>
      </c>
      <c r="P1682" t="s">
        <v>1610</v>
      </c>
    </row>
    <row r="1683" spans="1:17">
      <c r="A1683" t="s">
        <v>3617</v>
      </c>
      <c r="B1683" s="4">
        <v>100100028784115</v>
      </c>
      <c r="C1683" s="4">
        <v>29</v>
      </c>
      <c r="D1683" t="s">
        <v>3</v>
      </c>
      <c r="E1683" t="s">
        <v>10945</v>
      </c>
      <c r="F1683" t="s">
        <v>8493</v>
      </c>
      <c r="G1683" t="s">
        <v>10189</v>
      </c>
      <c r="I1683" t="s">
        <v>3618</v>
      </c>
      <c r="J1683" s="2">
        <v>30178</v>
      </c>
      <c r="K1683" t="s">
        <v>3327</v>
      </c>
      <c r="L1683" t="s">
        <v>6744</v>
      </c>
      <c r="M1683" t="s">
        <v>3619</v>
      </c>
      <c r="N1683">
        <v>1</v>
      </c>
      <c r="O1683" t="s">
        <v>1609</v>
      </c>
      <c r="P1683" t="s">
        <v>1610</v>
      </c>
    </row>
    <row r="1684" spans="1:17">
      <c r="A1684" t="s">
        <v>3620</v>
      </c>
      <c r="B1684" s="4">
        <v>100100028784116</v>
      </c>
      <c r="C1684" s="4">
        <v>43</v>
      </c>
      <c r="D1684" t="s">
        <v>3</v>
      </c>
      <c r="E1684" t="s">
        <v>10902</v>
      </c>
      <c r="F1684" t="s">
        <v>8494</v>
      </c>
      <c r="G1684" t="s">
        <v>10190</v>
      </c>
      <c r="H1684" t="s">
        <v>10613</v>
      </c>
      <c r="I1684" t="s">
        <v>3621</v>
      </c>
      <c r="J1684" s="2">
        <v>25018</v>
      </c>
      <c r="K1684" t="s">
        <v>3327</v>
      </c>
      <c r="L1684" t="s">
        <v>7141</v>
      </c>
      <c r="M1684" t="s">
        <v>3619</v>
      </c>
      <c r="N1684">
        <v>2</v>
      </c>
      <c r="O1684" t="s">
        <v>1609</v>
      </c>
      <c r="P1684" t="s">
        <v>1610</v>
      </c>
    </row>
    <row r="1685" spans="1:17">
      <c r="A1685" t="s">
        <v>3622</v>
      </c>
      <c r="B1685" s="4">
        <v>100100028784117</v>
      </c>
      <c r="C1685" s="4">
        <v>30</v>
      </c>
      <c r="D1685" t="s">
        <v>3</v>
      </c>
      <c r="E1685" t="s">
        <v>10905</v>
      </c>
      <c r="F1685" t="s">
        <v>8495</v>
      </c>
      <c r="G1685" t="s">
        <v>9419</v>
      </c>
      <c r="H1685" t="s">
        <v>10613</v>
      </c>
      <c r="I1685" t="s">
        <v>3623</v>
      </c>
      <c r="J1685" s="2">
        <v>29884</v>
      </c>
      <c r="K1685" t="s">
        <v>3327</v>
      </c>
      <c r="L1685" t="s">
        <v>6744</v>
      </c>
      <c r="M1685" t="s">
        <v>3619</v>
      </c>
      <c r="N1685">
        <v>3</v>
      </c>
      <c r="O1685" t="s">
        <v>1609</v>
      </c>
      <c r="P1685" t="s">
        <v>1610</v>
      </c>
    </row>
    <row r="1686" spans="1:17">
      <c r="A1686" t="s">
        <v>3624</v>
      </c>
      <c r="B1686" s="4">
        <v>100100028784118</v>
      </c>
      <c r="C1686" s="4">
        <v>45</v>
      </c>
      <c r="D1686" t="s">
        <v>3</v>
      </c>
      <c r="E1686" t="s">
        <v>10907</v>
      </c>
      <c r="F1686" t="s">
        <v>8496</v>
      </c>
      <c r="G1686" t="s">
        <v>9421</v>
      </c>
      <c r="I1686" t="s">
        <v>3625</v>
      </c>
      <c r="J1686" s="2">
        <v>24356</v>
      </c>
      <c r="K1686" t="s">
        <v>3327</v>
      </c>
      <c r="L1686" t="s">
        <v>6692</v>
      </c>
      <c r="M1686" t="s">
        <v>3626</v>
      </c>
      <c r="N1686">
        <v>1</v>
      </c>
      <c r="O1686" t="s">
        <v>1609</v>
      </c>
      <c r="P1686" t="s">
        <v>1610</v>
      </c>
      <c r="Q1686" t="s">
        <v>10950</v>
      </c>
    </row>
    <row r="1687" spans="1:17">
      <c r="A1687" t="s">
        <v>3627</v>
      </c>
      <c r="B1687" s="4">
        <v>100100028784119</v>
      </c>
      <c r="C1687" s="4">
        <v>50</v>
      </c>
      <c r="D1687" t="s">
        <v>3</v>
      </c>
      <c r="E1687" t="s">
        <v>10907</v>
      </c>
      <c r="F1687" t="s">
        <v>8497</v>
      </c>
      <c r="G1687" t="s">
        <v>9416</v>
      </c>
      <c r="I1687" t="s">
        <v>3628</v>
      </c>
      <c r="J1687" s="2">
        <v>22448</v>
      </c>
      <c r="K1687" t="s">
        <v>3327</v>
      </c>
      <c r="L1687" t="s">
        <v>6746</v>
      </c>
      <c r="M1687" t="s">
        <v>3626</v>
      </c>
      <c r="N1687">
        <v>2</v>
      </c>
      <c r="O1687" t="s">
        <v>1609</v>
      </c>
      <c r="P1687" t="s">
        <v>1610</v>
      </c>
    </row>
    <row r="1688" spans="1:17">
      <c r="A1688" t="s">
        <v>3629</v>
      </c>
      <c r="B1688" s="4">
        <v>100100028784120</v>
      </c>
      <c r="C1688" s="4">
        <v>27</v>
      </c>
      <c r="D1688" t="s">
        <v>3</v>
      </c>
      <c r="E1688" t="s">
        <v>10902</v>
      </c>
      <c r="F1688" t="s">
        <v>8498</v>
      </c>
      <c r="G1688" t="s">
        <v>10191</v>
      </c>
      <c r="H1688" t="s">
        <v>10773</v>
      </c>
      <c r="I1688" t="s">
        <v>3630</v>
      </c>
      <c r="J1688" s="2">
        <v>31004</v>
      </c>
      <c r="K1688" t="s">
        <v>3327</v>
      </c>
      <c r="L1688" t="s">
        <v>7142</v>
      </c>
      <c r="M1688" t="s">
        <v>3626</v>
      </c>
      <c r="N1688">
        <v>3</v>
      </c>
      <c r="O1688" t="s">
        <v>1609</v>
      </c>
      <c r="P1688" t="s">
        <v>1610</v>
      </c>
    </row>
    <row r="1689" spans="1:17">
      <c r="A1689" t="s">
        <v>3631</v>
      </c>
      <c r="B1689" s="4">
        <v>100100028784121</v>
      </c>
      <c r="C1689" s="4">
        <v>29</v>
      </c>
      <c r="D1689" t="s">
        <v>3</v>
      </c>
      <c r="E1689" t="s">
        <v>10907</v>
      </c>
      <c r="F1689" t="s">
        <v>8499</v>
      </c>
      <c r="G1689" t="s">
        <v>10192</v>
      </c>
      <c r="I1689" t="s">
        <v>3632</v>
      </c>
      <c r="J1689" s="2">
        <v>29996</v>
      </c>
      <c r="K1689" t="s">
        <v>3327</v>
      </c>
      <c r="L1689" t="s">
        <v>6746</v>
      </c>
      <c r="M1689" t="s">
        <v>3626</v>
      </c>
      <c r="N1689">
        <v>4</v>
      </c>
      <c r="O1689" t="s">
        <v>1609</v>
      </c>
      <c r="P1689" t="s">
        <v>1610</v>
      </c>
    </row>
    <row r="1690" spans="1:17">
      <c r="A1690" t="s">
        <v>3633</v>
      </c>
      <c r="B1690" s="4">
        <v>100100028784122</v>
      </c>
      <c r="C1690" s="4">
        <v>29</v>
      </c>
      <c r="D1690" t="s">
        <v>3</v>
      </c>
      <c r="E1690" t="s">
        <v>10907</v>
      </c>
      <c r="F1690" t="s">
        <v>8500</v>
      </c>
      <c r="G1690" t="s">
        <v>9806</v>
      </c>
      <c r="H1690" t="s">
        <v>10774</v>
      </c>
      <c r="I1690" t="s">
        <v>3634</v>
      </c>
      <c r="J1690" s="2">
        <v>29947</v>
      </c>
      <c r="K1690" t="s">
        <v>3327</v>
      </c>
      <c r="L1690" t="s">
        <v>6748</v>
      </c>
      <c r="M1690" t="s">
        <v>3635</v>
      </c>
      <c r="N1690">
        <v>1</v>
      </c>
      <c r="O1690" t="s">
        <v>1609</v>
      </c>
      <c r="P1690" t="s">
        <v>1610</v>
      </c>
    </row>
    <row r="1691" spans="1:17">
      <c r="A1691" t="s">
        <v>3636</v>
      </c>
      <c r="B1691" s="4">
        <v>100100028784123</v>
      </c>
      <c r="C1691" s="4">
        <v>52</v>
      </c>
      <c r="D1691" t="s">
        <v>3</v>
      </c>
      <c r="E1691" t="s">
        <v>10905</v>
      </c>
      <c r="F1691" t="s">
        <v>8501</v>
      </c>
      <c r="G1691" t="s">
        <v>9419</v>
      </c>
      <c r="H1691" t="s">
        <v>10775</v>
      </c>
      <c r="I1691" t="s">
        <v>3637</v>
      </c>
      <c r="J1691" s="2">
        <v>21850</v>
      </c>
      <c r="K1691" t="s">
        <v>3327</v>
      </c>
      <c r="L1691" t="s">
        <v>7143</v>
      </c>
      <c r="M1691" t="s">
        <v>3635</v>
      </c>
      <c r="N1691">
        <v>2</v>
      </c>
      <c r="O1691" t="s">
        <v>1609</v>
      </c>
      <c r="P1691" t="s">
        <v>1610</v>
      </c>
    </row>
    <row r="1692" spans="1:17">
      <c r="A1692" t="s">
        <v>3638</v>
      </c>
      <c r="B1692" s="4">
        <v>100100028784124</v>
      </c>
      <c r="C1692" s="4">
        <v>23</v>
      </c>
      <c r="D1692" t="s">
        <v>3</v>
      </c>
      <c r="E1692" t="s">
        <v>10901</v>
      </c>
      <c r="F1692" t="s">
        <v>8502</v>
      </c>
      <c r="G1692" t="s">
        <v>9422</v>
      </c>
      <c r="I1692" t="s">
        <v>3639</v>
      </c>
      <c r="J1692" s="2">
        <v>32425</v>
      </c>
      <c r="K1692" t="s">
        <v>3327</v>
      </c>
      <c r="L1692" t="s">
        <v>6748</v>
      </c>
      <c r="M1692" t="s">
        <v>3635</v>
      </c>
      <c r="N1692">
        <v>3</v>
      </c>
      <c r="O1692" t="s">
        <v>1609</v>
      </c>
      <c r="P1692" t="s">
        <v>1610</v>
      </c>
    </row>
    <row r="1693" spans="1:17">
      <c r="A1693" t="s">
        <v>3640</v>
      </c>
      <c r="B1693" s="4">
        <v>100100028784125</v>
      </c>
      <c r="C1693" s="4">
        <v>27</v>
      </c>
      <c r="D1693" t="s">
        <v>3</v>
      </c>
      <c r="E1693" t="s">
        <v>10906</v>
      </c>
      <c r="F1693" t="s">
        <v>8503</v>
      </c>
      <c r="G1693" t="s">
        <v>10193</v>
      </c>
      <c r="I1693" t="s">
        <v>3641</v>
      </c>
      <c r="J1693" s="2">
        <v>31017</v>
      </c>
      <c r="K1693" t="s">
        <v>3327</v>
      </c>
      <c r="L1693" t="s">
        <v>6748</v>
      </c>
      <c r="M1693" t="s">
        <v>3635</v>
      </c>
      <c r="N1693">
        <v>4</v>
      </c>
      <c r="O1693" t="s">
        <v>1609</v>
      </c>
      <c r="P1693" t="s">
        <v>1610</v>
      </c>
    </row>
    <row r="1694" spans="1:17">
      <c r="A1694" t="s">
        <v>3642</v>
      </c>
      <c r="B1694" s="4">
        <v>100100028784126</v>
      </c>
      <c r="C1694" s="4">
        <v>42</v>
      </c>
      <c r="D1694" t="s">
        <v>3</v>
      </c>
      <c r="E1694" t="s">
        <v>10944</v>
      </c>
      <c r="F1694" t="s">
        <v>7472</v>
      </c>
      <c r="G1694" t="s">
        <v>9545</v>
      </c>
      <c r="I1694" t="s">
        <v>3643</v>
      </c>
      <c r="J1694" s="2">
        <v>25502</v>
      </c>
      <c r="K1694" t="s">
        <v>3327</v>
      </c>
      <c r="L1694" t="s">
        <v>6744</v>
      </c>
      <c r="M1694" t="s">
        <v>3644</v>
      </c>
      <c r="N1694">
        <v>1</v>
      </c>
      <c r="O1694" t="s">
        <v>1609</v>
      </c>
      <c r="P1694" t="s">
        <v>1610</v>
      </c>
      <c r="Q1694" t="s">
        <v>10950</v>
      </c>
    </row>
    <row r="1695" spans="1:17">
      <c r="A1695" t="s">
        <v>3645</v>
      </c>
      <c r="B1695" s="4">
        <v>100100028784127</v>
      </c>
      <c r="C1695" s="4">
        <v>23</v>
      </c>
      <c r="D1695" t="s">
        <v>5</v>
      </c>
      <c r="E1695" t="s">
        <v>10949</v>
      </c>
      <c r="G1695" t="s">
        <v>9621</v>
      </c>
      <c r="I1695" t="s">
        <v>3646</v>
      </c>
      <c r="J1695" s="2">
        <v>32190</v>
      </c>
      <c r="K1695" t="s">
        <v>3327</v>
      </c>
      <c r="L1695" t="s">
        <v>6621</v>
      </c>
      <c r="M1695" t="s">
        <v>3644</v>
      </c>
      <c r="N1695">
        <v>2</v>
      </c>
      <c r="O1695" t="s">
        <v>1609</v>
      </c>
      <c r="P1695" t="s">
        <v>1610</v>
      </c>
    </row>
    <row r="1696" spans="1:17">
      <c r="A1696" t="s">
        <v>3647</v>
      </c>
      <c r="B1696" s="4">
        <v>100100028784128</v>
      </c>
      <c r="C1696" s="4">
        <v>40</v>
      </c>
      <c r="D1696" t="s">
        <v>3</v>
      </c>
      <c r="E1696" t="s">
        <v>10902</v>
      </c>
      <c r="F1696" t="s">
        <v>8504</v>
      </c>
      <c r="G1696" t="s">
        <v>9575</v>
      </c>
      <c r="H1696" t="s">
        <v>10776</v>
      </c>
      <c r="I1696" t="s">
        <v>3648</v>
      </c>
      <c r="J1696" s="2">
        <v>26212</v>
      </c>
      <c r="K1696" t="s">
        <v>3327</v>
      </c>
      <c r="L1696" t="s">
        <v>6884</v>
      </c>
      <c r="M1696" t="s">
        <v>3644</v>
      </c>
      <c r="N1696">
        <v>3</v>
      </c>
      <c r="O1696" t="s">
        <v>1609</v>
      </c>
      <c r="P1696" t="s">
        <v>1610</v>
      </c>
    </row>
    <row r="1697" spans="1:17">
      <c r="A1697" t="s">
        <v>3649</v>
      </c>
      <c r="B1697" s="4">
        <v>100100028784129</v>
      </c>
      <c r="C1697" s="4">
        <v>30</v>
      </c>
      <c r="D1697" t="s">
        <v>3</v>
      </c>
      <c r="E1697" t="s">
        <v>10901</v>
      </c>
      <c r="F1697" t="s">
        <v>7767</v>
      </c>
      <c r="G1697" t="s">
        <v>9422</v>
      </c>
      <c r="I1697" t="s">
        <v>3650</v>
      </c>
      <c r="J1697" s="2">
        <v>29777</v>
      </c>
      <c r="K1697" t="s">
        <v>3327</v>
      </c>
      <c r="L1697" t="s">
        <v>6621</v>
      </c>
      <c r="M1697" t="s">
        <v>3644</v>
      </c>
      <c r="N1697">
        <v>4</v>
      </c>
      <c r="O1697" t="s">
        <v>1609</v>
      </c>
      <c r="P1697" t="s">
        <v>1610</v>
      </c>
    </row>
    <row r="1698" spans="1:17">
      <c r="A1698" t="s">
        <v>3651</v>
      </c>
      <c r="B1698" s="4">
        <v>100100028784130</v>
      </c>
      <c r="C1698" s="4">
        <v>42</v>
      </c>
      <c r="D1698" t="s">
        <v>3</v>
      </c>
      <c r="E1698" t="s">
        <v>10945</v>
      </c>
      <c r="F1698" t="s">
        <v>7669</v>
      </c>
      <c r="G1698" t="s">
        <v>9532</v>
      </c>
      <c r="I1698" t="s">
        <v>3652</v>
      </c>
      <c r="J1698" s="2">
        <v>25293</v>
      </c>
      <c r="K1698" t="s">
        <v>3327</v>
      </c>
      <c r="L1698" t="s">
        <v>7144</v>
      </c>
      <c r="M1698" t="s">
        <v>3653</v>
      </c>
      <c r="N1698">
        <v>1</v>
      </c>
      <c r="O1698" t="s">
        <v>1609</v>
      </c>
      <c r="P1698" t="s">
        <v>1610</v>
      </c>
      <c r="Q1698" t="s">
        <v>10950</v>
      </c>
    </row>
    <row r="1699" spans="1:17">
      <c r="A1699" t="s">
        <v>3654</v>
      </c>
      <c r="B1699" s="4">
        <v>100100028784131</v>
      </c>
      <c r="C1699" s="4">
        <v>43</v>
      </c>
      <c r="D1699" t="s">
        <v>3</v>
      </c>
      <c r="E1699" t="s">
        <v>10904</v>
      </c>
      <c r="F1699" t="s">
        <v>8505</v>
      </c>
      <c r="G1699" t="s">
        <v>10194</v>
      </c>
      <c r="I1699" t="s">
        <v>3655</v>
      </c>
      <c r="J1699" s="2">
        <v>24858</v>
      </c>
      <c r="K1699" t="s">
        <v>3327</v>
      </c>
      <c r="L1699" t="s">
        <v>6621</v>
      </c>
      <c r="M1699" t="s">
        <v>3653</v>
      </c>
      <c r="N1699">
        <v>2</v>
      </c>
      <c r="O1699" t="s">
        <v>1609</v>
      </c>
      <c r="P1699" t="s">
        <v>1610</v>
      </c>
    </row>
    <row r="1700" spans="1:17">
      <c r="A1700" t="s">
        <v>3656</v>
      </c>
      <c r="B1700" s="4">
        <v>100100028784132</v>
      </c>
      <c r="C1700" s="4">
        <v>32</v>
      </c>
      <c r="D1700" t="s">
        <v>3</v>
      </c>
      <c r="E1700" t="s">
        <v>10907</v>
      </c>
      <c r="F1700" t="s">
        <v>8506</v>
      </c>
      <c r="G1700" t="s">
        <v>10195</v>
      </c>
      <c r="H1700" t="s">
        <v>10777</v>
      </c>
      <c r="I1700" t="s">
        <v>3657</v>
      </c>
      <c r="J1700" s="2">
        <v>29076</v>
      </c>
      <c r="K1700" t="s">
        <v>3327</v>
      </c>
      <c r="L1700" t="s">
        <v>6621</v>
      </c>
      <c r="M1700" t="s">
        <v>3653</v>
      </c>
      <c r="N1700">
        <v>3</v>
      </c>
      <c r="O1700" t="s">
        <v>1609</v>
      </c>
      <c r="P1700" t="s">
        <v>1610</v>
      </c>
    </row>
    <row r="1701" spans="1:17">
      <c r="A1701" t="s">
        <v>3658</v>
      </c>
      <c r="B1701" s="4">
        <v>100100028784133</v>
      </c>
      <c r="C1701" s="4">
        <v>29</v>
      </c>
      <c r="D1701" t="s">
        <v>5</v>
      </c>
      <c r="E1701" t="s">
        <v>10907</v>
      </c>
      <c r="F1701" t="s">
        <v>8507</v>
      </c>
      <c r="G1701" t="s">
        <v>10133</v>
      </c>
      <c r="I1701" t="s">
        <v>3659</v>
      </c>
      <c r="J1701" s="2">
        <v>30273</v>
      </c>
      <c r="K1701" t="s">
        <v>3327</v>
      </c>
      <c r="L1701" t="s">
        <v>6765</v>
      </c>
      <c r="M1701" t="s">
        <v>3660</v>
      </c>
      <c r="N1701">
        <v>1</v>
      </c>
      <c r="O1701" t="s">
        <v>1609</v>
      </c>
      <c r="P1701" t="s">
        <v>1610</v>
      </c>
    </row>
    <row r="1702" spans="1:17">
      <c r="A1702" t="s">
        <v>3661</v>
      </c>
      <c r="B1702" s="4">
        <v>100100028784134</v>
      </c>
      <c r="C1702" s="4">
        <v>41</v>
      </c>
      <c r="D1702" t="s">
        <v>3</v>
      </c>
      <c r="E1702" t="s">
        <v>10905</v>
      </c>
      <c r="G1702" t="s">
        <v>9415</v>
      </c>
      <c r="I1702" t="s">
        <v>3662</v>
      </c>
      <c r="J1702" s="2">
        <v>25879</v>
      </c>
      <c r="K1702" t="s">
        <v>3327</v>
      </c>
      <c r="L1702" t="s">
        <v>6765</v>
      </c>
      <c r="M1702" t="s">
        <v>3660</v>
      </c>
      <c r="N1702">
        <v>2</v>
      </c>
      <c r="O1702" t="s">
        <v>1609</v>
      </c>
      <c r="P1702" t="s">
        <v>2179</v>
      </c>
    </row>
    <row r="1703" spans="1:17">
      <c r="A1703" t="s">
        <v>3663</v>
      </c>
      <c r="B1703" s="4">
        <v>100100028784135</v>
      </c>
      <c r="C1703" s="4">
        <v>38</v>
      </c>
      <c r="D1703" t="s">
        <v>3</v>
      </c>
      <c r="E1703" t="s">
        <v>10907</v>
      </c>
      <c r="F1703" t="s">
        <v>8508</v>
      </c>
      <c r="G1703" t="s">
        <v>9831</v>
      </c>
      <c r="I1703" t="s">
        <v>3664</v>
      </c>
      <c r="J1703" s="2">
        <v>26730</v>
      </c>
      <c r="K1703" t="s">
        <v>3327</v>
      </c>
      <c r="L1703" t="s">
        <v>6765</v>
      </c>
      <c r="M1703" t="s">
        <v>3660</v>
      </c>
      <c r="N1703">
        <v>3</v>
      </c>
      <c r="O1703" t="s">
        <v>1609</v>
      </c>
      <c r="P1703" t="s">
        <v>1610</v>
      </c>
    </row>
    <row r="1704" spans="1:17">
      <c r="A1704" t="s">
        <v>3665</v>
      </c>
      <c r="B1704" s="4">
        <v>100100028784136</v>
      </c>
      <c r="C1704" s="4">
        <v>44</v>
      </c>
      <c r="D1704" t="s">
        <v>3</v>
      </c>
      <c r="E1704" t="s">
        <v>10945</v>
      </c>
      <c r="F1704" t="s">
        <v>7686</v>
      </c>
      <c r="G1704" t="s">
        <v>10196</v>
      </c>
      <c r="I1704" t="s">
        <v>3666</v>
      </c>
      <c r="J1704" s="2">
        <v>24802</v>
      </c>
      <c r="K1704" t="s">
        <v>3327</v>
      </c>
      <c r="L1704" t="s">
        <v>6767</v>
      </c>
      <c r="M1704" t="s">
        <v>3667</v>
      </c>
      <c r="N1704">
        <v>1</v>
      </c>
      <c r="O1704" t="s">
        <v>1609</v>
      </c>
      <c r="P1704" t="s">
        <v>1610</v>
      </c>
      <c r="Q1704" t="s">
        <v>10950</v>
      </c>
    </row>
    <row r="1705" spans="1:17">
      <c r="A1705" t="s">
        <v>3668</v>
      </c>
      <c r="B1705" s="4">
        <v>100100028784137</v>
      </c>
      <c r="C1705" s="4">
        <v>39</v>
      </c>
      <c r="D1705" t="s">
        <v>3</v>
      </c>
      <c r="E1705" t="s">
        <v>10902</v>
      </c>
      <c r="F1705" t="s">
        <v>8509</v>
      </c>
      <c r="G1705" t="s">
        <v>9751</v>
      </c>
      <c r="I1705" t="s">
        <v>3669</v>
      </c>
      <c r="J1705" s="2">
        <v>26402</v>
      </c>
      <c r="K1705" t="s">
        <v>3327</v>
      </c>
      <c r="L1705" t="s">
        <v>6767</v>
      </c>
      <c r="M1705" t="s">
        <v>3667</v>
      </c>
      <c r="N1705">
        <v>2</v>
      </c>
      <c r="O1705" t="s">
        <v>1609</v>
      </c>
      <c r="P1705" t="s">
        <v>1610</v>
      </c>
    </row>
    <row r="1706" spans="1:17">
      <c r="A1706" t="s">
        <v>3670</v>
      </c>
      <c r="B1706" s="4">
        <v>100100028784138</v>
      </c>
      <c r="C1706" s="4">
        <v>45</v>
      </c>
      <c r="D1706" t="s">
        <v>3</v>
      </c>
      <c r="E1706" t="s">
        <v>10901</v>
      </c>
      <c r="F1706" t="s">
        <v>8510</v>
      </c>
      <c r="G1706" t="s">
        <v>10197</v>
      </c>
      <c r="H1706" t="s">
        <v>10778</v>
      </c>
      <c r="I1706" t="s">
        <v>3671</v>
      </c>
      <c r="J1706" s="2">
        <v>24350</v>
      </c>
      <c r="K1706" t="s">
        <v>3327</v>
      </c>
      <c r="L1706" t="s">
        <v>7145</v>
      </c>
      <c r="M1706" t="s">
        <v>3667</v>
      </c>
      <c r="N1706">
        <v>3</v>
      </c>
      <c r="O1706" t="s">
        <v>1609</v>
      </c>
      <c r="P1706" t="s">
        <v>1610</v>
      </c>
    </row>
    <row r="1707" spans="1:17">
      <c r="A1707" t="s">
        <v>3672</v>
      </c>
      <c r="B1707" s="4">
        <v>100100028784139</v>
      </c>
      <c r="C1707" s="4">
        <v>28</v>
      </c>
      <c r="D1707" t="s">
        <v>3</v>
      </c>
      <c r="E1707" t="s">
        <v>10905</v>
      </c>
      <c r="F1707" t="s">
        <v>8511</v>
      </c>
      <c r="G1707" t="s">
        <v>9421</v>
      </c>
      <c r="I1707" t="s">
        <v>3673</v>
      </c>
      <c r="J1707" s="2">
        <v>30634</v>
      </c>
      <c r="K1707" t="s">
        <v>3327</v>
      </c>
      <c r="L1707" t="s">
        <v>6751</v>
      </c>
      <c r="M1707" t="s">
        <v>3674</v>
      </c>
      <c r="N1707">
        <v>1</v>
      </c>
      <c r="O1707" t="s">
        <v>1609</v>
      </c>
      <c r="P1707" t="s">
        <v>1610</v>
      </c>
    </row>
    <row r="1708" spans="1:17">
      <c r="A1708" t="s">
        <v>3675</v>
      </c>
      <c r="B1708" s="4">
        <v>100100028784140</v>
      </c>
      <c r="C1708" s="4">
        <v>39</v>
      </c>
      <c r="D1708" t="s">
        <v>3</v>
      </c>
      <c r="E1708" t="s">
        <v>10945</v>
      </c>
      <c r="F1708" t="s">
        <v>7691</v>
      </c>
      <c r="G1708" t="s">
        <v>10198</v>
      </c>
      <c r="I1708" t="s">
        <v>3676</v>
      </c>
      <c r="J1708" s="2">
        <v>26353</v>
      </c>
      <c r="K1708" t="s">
        <v>3327</v>
      </c>
      <c r="L1708" t="s">
        <v>6621</v>
      </c>
      <c r="M1708" t="s">
        <v>3674</v>
      </c>
      <c r="N1708">
        <v>2</v>
      </c>
      <c r="O1708" t="s">
        <v>1609</v>
      </c>
      <c r="P1708" t="s">
        <v>1610</v>
      </c>
    </row>
    <row r="1709" spans="1:17">
      <c r="A1709" t="s">
        <v>3677</v>
      </c>
      <c r="B1709" s="4">
        <v>100100028784141</v>
      </c>
      <c r="C1709" s="4">
        <v>27</v>
      </c>
      <c r="D1709" t="s">
        <v>3</v>
      </c>
      <c r="E1709" t="s">
        <v>10902</v>
      </c>
      <c r="F1709" t="s">
        <v>8512</v>
      </c>
      <c r="G1709" t="s">
        <v>9781</v>
      </c>
      <c r="I1709" t="s">
        <v>3678</v>
      </c>
      <c r="J1709" s="2">
        <v>30705</v>
      </c>
      <c r="K1709" t="s">
        <v>3327</v>
      </c>
      <c r="L1709" t="s">
        <v>7146</v>
      </c>
      <c r="M1709" t="s">
        <v>3674</v>
      </c>
      <c r="N1709">
        <v>3</v>
      </c>
      <c r="O1709" t="s">
        <v>1609</v>
      </c>
      <c r="P1709" t="s">
        <v>1610</v>
      </c>
    </row>
    <row r="1710" spans="1:17">
      <c r="A1710" t="s">
        <v>3679</v>
      </c>
      <c r="B1710" s="4">
        <v>100100028784142</v>
      </c>
      <c r="C1710" s="4">
        <v>23</v>
      </c>
      <c r="D1710" t="s">
        <v>5</v>
      </c>
      <c r="E1710" t="s">
        <v>10901</v>
      </c>
      <c r="F1710" t="s">
        <v>7691</v>
      </c>
      <c r="G1710" t="s">
        <v>10199</v>
      </c>
      <c r="I1710" t="s">
        <v>3680</v>
      </c>
      <c r="J1710" s="2">
        <v>32154</v>
      </c>
      <c r="K1710" t="s">
        <v>3327</v>
      </c>
      <c r="L1710" t="s">
        <v>6751</v>
      </c>
      <c r="M1710" t="s">
        <v>3674</v>
      </c>
      <c r="N1710">
        <v>4</v>
      </c>
      <c r="O1710" t="s">
        <v>1609</v>
      </c>
      <c r="P1710" t="s">
        <v>1610</v>
      </c>
    </row>
    <row r="1711" spans="1:17">
      <c r="A1711" t="s">
        <v>3681</v>
      </c>
      <c r="B1711" s="4">
        <v>100100028784143</v>
      </c>
      <c r="C1711" s="4">
        <v>31</v>
      </c>
      <c r="D1711" t="s">
        <v>3</v>
      </c>
      <c r="E1711" t="s">
        <v>10944</v>
      </c>
      <c r="F1711" t="s">
        <v>7472</v>
      </c>
      <c r="G1711" t="s">
        <v>10200</v>
      </c>
      <c r="I1711" t="s">
        <v>3682</v>
      </c>
      <c r="J1711" s="2">
        <v>29487</v>
      </c>
      <c r="K1711" t="s">
        <v>3327</v>
      </c>
      <c r="L1711" t="s">
        <v>6621</v>
      </c>
      <c r="M1711" t="s">
        <v>3683</v>
      </c>
      <c r="N1711">
        <v>1</v>
      </c>
      <c r="O1711" t="s">
        <v>1609</v>
      </c>
      <c r="P1711" t="s">
        <v>1610</v>
      </c>
      <c r="Q1711" t="s">
        <v>10950</v>
      </c>
    </row>
    <row r="1712" spans="1:17">
      <c r="A1712" t="s">
        <v>3684</v>
      </c>
      <c r="B1712" s="4">
        <v>100100028784144</v>
      </c>
      <c r="C1712" s="4">
        <v>41</v>
      </c>
      <c r="D1712" t="s">
        <v>3</v>
      </c>
      <c r="E1712" t="s">
        <v>10901</v>
      </c>
      <c r="F1712" t="s">
        <v>8513</v>
      </c>
      <c r="G1712" t="s">
        <v>9422</v>
      </c>
      <c r="H1712" t="s">
        <v>10634</v>
      </c>
      <c r="I1712" t="s">
        <v>3685</v>
      </c>
      <c r="J1712" s="2">
        <v>25651</v>
      </c>
      <c r="K1712" t="s">
        <v>3327</v>
      </c>
      <c r="L1712" t="s">
        <v>6768</v>
      </c>
      <c r="M1712" t="s">
        <v>3683</v>
      </c>
      <c r="N1712">
        <v>2</v>
      </c>
      <c r="O1712" t="s">
        <v>1609</v>
      </c>
      <c r="P1712" t="s">
        <v>1610</v>
      </c>
    </row>
    <row r="1713" spans="1:17">
      <c r="A1713" t="s">
        <v>3686</v>
      </c>
      <c r="B1713" s="4">
        <v>100100028784145</v>
      </c>
      <c r="C1713" s="4">
        <v>39</v>
      </c>
      <c r="D1713" t="s">
        <v>5</v>
      </c>
      <c r="E1713" t="s">
        <v>10901</v>
      </c>
      <c r="F1713" t="s">
        <v>8513</v>
      </c>
      <c r="G1713" t="s">
        <v>9422</v>
      </c>
      <c r="H1713" t="s">
        <v>10779</v>
      </c>
      <c r="I1713" t="s">
        <v>3687</v>
      </c>
      <c r="J1713" s="2">
        <v>26343</v>
      </c>
      <c r="K1713" t="s">
        <v>3327</v>
      </c>
      <c r="L1713" t="s">
        <v>7037</v>
      </c>
      <c r="M1713" t="s">
        <v>3683</v>
      </c>
      <c r="N1713">
        <v>3</v>
      </c>
      <c r="O1713" t="s">
        <v>1609</v>
      </c>
      <c r="P1713" t="s">
        <v>1610</v>
      </c>
    </row>
    <row r="1714" spans="1:17">
      <c r="A1714" t="s">
        <v>3688</v>
      </c>
      <c r="B1714" s="4">
        <v>100100028784146</v>
      </c>
      <c r="C1714" s="4">
        <v>28</v>
      </c>
      <c r="D1714" t="s">
        <v>3</v>
      </c>
      <c r="E1714" t="s">
        <v>10907</v>
      </c>
      <c r="F1714" t="s">
        <v>8514</v>
      </c>
      <c r="G1714" t="s">
        <v>10201</v>
      </c>
      <c r="H1714" t="s">
        <v>10780</v>
      </c>
      <c r="I1714" t="s">
        <v>3689</v>
      </c>
      <c r="J1714" s="2">
        <v>30500</v>
      </c>
      <c r="K1714" t="s">
        <v>3327</v>
      </c>
      <c r="L1714" t="s">
        <v>7147</v>
      </c>
      <c r="M1714" t="s">
        <v>3683</v>
      </c>
      <c r="N1714">
        <v>4</v>
      </c>
      <c r="O1714" t="s">
        <v>1609</v>
      </c>
      <c r="P1714" t="s">
        <v>1610</v>
      </c>
    </row>
    <row r="1715" spans="1:17">
      <c r="A1715" t="s">
        <v>3690</v>
      </c>
      <c r="B1715" s="4">
        <v>100100028784147</v>
      </c>
      <c r="C1715" s="4">
        <v>31</v>
      </c>
      <c r="D1715" t="s">
        <v>3</v>
      </c>
      <c r="E1715" t="s">
        <v>10901</v>
      </c>
      <c r="F1715" t="s">
        <v>8515</v>
      </c>
      <c r="G1715" t="s">
        <v>9422</v>
      </c>
      <c r="I1715" t="s">
        <v>3691</v>
      </c>
      <c r="J1715" s="2">
        <v>29238</v>
      </c>
      <c r="K1715" t="s">
        <v>3327</v>
      </c>
      <c r="L1715" t="s">
        <v>6732</v>
      </c>
      <c r="M1715" t="s">
        <v>3692</v>
      </c>
      <c r="N1715">
        <v>1</v>
      </c>
      <c r="O1715" t="s">
        <v>1609</v>
      </c>
      <c r="P1715" t="s">
        <v>1610</v>
      </c>
      <c r="Q1715" t="s">
        <v>10950</v>
      </c>
    </row>
    <row r="1716" spans="1:17">
      <c r="A1716" t="s">
        <v>3693</v>
      </c>
      <c r="B1716" s="4">
        <v>100100028784148</v>
      </c>
      <c r="C1716" s="4">
        <v>22</v>
      </c>
      <c r="D1716" t="s">
        <v>3</v>
      </c>
      <c r="E1716" t="s">
        <v>10907</v>
      </c>
      <c r="F1716" t="s">
        <v>8516</v>
      </c>
      <c r="G1716" t="s">
        <v>10202</v>
      </c>
      <c r="H1716" t="s">
        <v>10781</v>
      </c>
      <c r="I1716" t="s">
        <v>3694</v>
      </c>
      <c r="J1716" s="2">
        <v>32708</v>
      </c>
      <c r="K1716" t="s">
        <v>3327</v>
      </c>
      <c r="L1716" t="s">
        <v>7148</v>
      </c>
      <c r="M1716" t="s">
        <v>3692</v>
      </c>
      <c r="N1716">
        <v>2</v>
      </c>
      <c r="O1716" t="s">
        <v>1609</v>
      </c>
      <c r="P1716" t="s">
        <v>1610</v>
      </c>
    </row>
    <row r="1717" spans="1:17">
      <c r="A1717" t="s">
        <v>3695</v>
      </c>
      <c r="B1717" s="4">
        <v>100100028784149</v>
      </c>
      <c r="C1717" s="4">
        <v>25</v>
      </c>
      <c r="D1717" t="s">
        <v>3</v>
      </c>
      <c r="E1717" t="s">
        <v>10905</v>
      </c>
      <c r="F1717" t="s">
        <v>8516</v>
      </c>
      <c r="G1717" t="s">
        <v>9419</v>
      </c>
      <c r="I1717" t="s">
        <v>3696</v>
      </c>
      <c r="J1717" s="2">
        <v>31706</v>
      </c>
      <c r="K1717" t="s">
        <v>3327</v>
      </c>
      <c r="L1717" t="s">
        <v>6732</v>
      </c>
      <c r="M1717" t="s">
        <v>3692</v>
      </c>
      <c r="N1717">
        <v>3</v>
      </c>
      <c r="O1717" t="s">
        <v>1609</v>
      </c>
      <c r="P1717" t="s">
        <v>1610</v>
      </c>
    </row>
    <row r="1718" spans="1:17">
      <c r="A1718" t="s">
        <v>3697</v>
      </c>
      <c r="B1718" s="4">
        <v>100100028784150</v>
      </c>
      <c r="C1718" s="4">
        <v>36</v>
      </c>
      <c r="D1718" t="s">
        <v>5</v>
      </c>
      <c r="E1718" t="s">
        <v>10944</v>
      </c>
      <c r="F1718" t="s">
        <v>7472</v>
      </c>
      <c r="G1718" t="s">
        <v>9442</v>
      </c>
      <c r="I1718" t="s">
        <v>3698</v>
      </c>
      <c r="J1718" s="2">
        <v>27480</v>
      </c>
      <c r="K1718" t="s">
        <v>3327</v>
      </c>
      <c r="L1718" t="s">
        <v>6774</v>
      </c>
      <c r="M1718" t="s">
        <v>3699</v>
      </c>
      <c r="N1718">
        <v>1</v>
      </c>
      <c r="O1718" t="s">
        <v>1609</v>
      </c>
      <c r="P1718" t="s">
        <v>1610</v>
      </c>
      <c r="Q1718" t="s">
        <v>10950</v>
      </c>
    </row>
    <row r="1719" spans="1:17">
      <c r="A1719" t="s">
        <v>3700</v>
      </c>
      <c r="B1719" s="4">
        <v>100100028784151</v>
      </c>
      <c r="C1719" s="4">
        <v>48</v>
      </c>
      <c r="D1719" t="s">
        <v>3</v>
      </c>
      <c r="E1719" t="s">
        <v>10945</v>
      </c>
      <c r="F1719" t="s">
        <v>8274</v>
      </c>
      <c r="G1719" t="s">
        <v>10157</v>
      </c>
      <c r="I1719" t="s">
        <v>3701</v>
      </c>
      <c r="J1719" s="2">
        <v>23132</v>
      </c>
      <c r="K1719" t="s">
        <v>3327</v>
      </c>
      <c r="L1719" t="s">
        <v>6774</v>
      </c>
      <c r="M1719" t="s">
        <v>3699</v>
      </c>
      <c r="N1719">
        <v>2</v>
      </c>
      <c r="O1719" t="s">
        <v>1609</v>
      </c>
      <c r="P1719" t="s">
        <v>1610</v>
      </c>
    </row>
    <row r="1720" spans="1:17">
      <c r="A1720" t="s">
        <v>3702</v>
      </c>
      <c r="B1720" s="4">
        <v>100100028784152</v>
      </c>
      <c r="C1720" s="4">
        <v>37</v>
      </c>
      <c r="D1720" t="s">
        <v>3</v>
      </c>
      <c r="E1720" t="s">
        <v>10905</v>
      </c>
      <c r="F1720" t="s">
        <v>8517</v>
      </c>
      <c r="G1720" t="s">
        <v>9419</v>
      </c>
      <c r="H1720" t="s">
        <v>10782</v>
      </c>
      <c r="I1720" t="s">
        <v>3703</v>
      </c>
      <c r="J1720" s="2">
        <v>27283</v>
      </c>
      <c r="K1720" t="s">
        <v>3327</v>
      </c>
      <c r="L1720" t="s">
        <v>6775</v>
      </c>
      <c r="M1720" t="s">
        <v>3699</v>
      </c>
      <c r="N1720">
        <v>3</v>
      </c>
      <c r="O1720" t="s">
        <v>1609</v>
      </c>
      <c r="P1720" t="s">
        <v>1610</v>
      </c>
    </row>
    <row r="1721" spans="1:17">
      <c r="A1721" t="s">
        <v>3704</v>
      </c>
      <c r="B1721" s="4">
        <v>100100028784153</v>
      </c>
      <c r="C1721" s="4">
        <v>23</v>
      </c>
      <c r="D1721" t="s">
        <v>3</v>
      </c>
      <c r="E1721" t="s">
        <v>10905</v>
      </c>
      <c r="G1721" t="s">
        <v>9415</v>
      </c>
      <c r="I1721" t="s">
        <v>3705</v>
      </c>
      <c r="J1721" s="2">
        <v>32243</v>
      </c>
      <c r="K1721" t="s">
        <v>3327</v>
      </c>
      <c r="L1721" t="s">
        <v>7149</v>
      </c>
      <c r="M1721" t="s">
        <v>3706</v>
      </c>
      <c r="N1721">
        <v>1</v>
      </c>
      <c r="O1721" t="s">
        <v>1609</v>
      </c>
      <c r="P1721" t="s">
        <v>1610</v>
      </c>
    </row>
    <row r="1722" spans="1:17">
      <c r="A1722" t="s">
        <v>3707</v>
      </c>
      <c r="B1722" s="4">
        <v>100100028784154</v>
      </c>
      <c r="C1722" s="4">
        <v>23</v>
      </c>
      <c r="D1722" t="s">
        <v>3</v>
      </c>
      <c r="E1722" t="s">
        <v>10907</v>
      </c>
      <c r="F1722" t="s">
        <v>8518</v>
      </c>
      <c r="G1722" t="s">
        <v>10203</v>
      </c>
      <c r="I1722" t="s">
        <v>3708</v>
      </c>
      <c r="J1722" s="2">
        <v>32331</v>
      </c>
      <c r="K1722" t="s">
        <v>3327</v>
      </c>
      <c r="L1722" t="s">
        <v>6776</v>
      </c>
      <c r="M1722" t="s">
        <v>3706</v>
      </c>
      <c r="N1722">
        <v>2</v>
      </c>
      <c r="O1722" t="s">
        <v>1609</v>
      </c>
      <c r="P1722" t="s">
        <v>1610</v>
      </c>
    </row>
    <row r="1723" spans="1:17">
      <c r="A1723" t="s">
        <v>3709</v>
      </c>
      <c r="B1723" s="4">
        <v>100100028784155</v>
      </c>
      <c r="C1723" s="4">
        <v>48</v>
      </c>
      <c r="D1723" t="s">
        <v>3</v>
      </c>
      <c r="E1723" t="s">
        <v>10945</v>
      </c>
      <c r="F1723" t="s">
        <v>8279</v>
      </c>
      <c r="G1723" t="s">
        <v>10204</v>
      </c>
      <c r="I1723" t="s">
        <v>3710</v>
      </c>
      <c r="J1723" s="2">
        <v>23269</v>
      </c>
      <c r="K1723" t="s">
        <v>3327</v>
      </c>
      <c r="L1723" t="s">
        <v>7014</v>
      </c>
      <c r="M1723" t="s">
        <v>3706</v>
      </c>
      <c r="N1723">
        <v>3</v>
      </c>
      <c r="O1723" t="s">
        <v>1609</v>
      </c>
      <c r="P1723" t="s">
        <v>1610</v>
      </c>
    </row>
    <row r="1724" spans="1:17">
      <c r="A1724" t="s">
        <v>3711</v>
      </c>
      <c r="B1724" s="4">
        <v>100100028784156</v>
      </c>
      <c r="C1724" s="4">
        <v>27</v>
      </c>
      <c r="D1724" t="s">
        <v>5</v>
      </c>
      <c r="E1724" t="s">
        <v>10901</v>
      </c>
      <c r="F1724" t="s">
        <v>8519</v>
      </c>
      <c r="G1724" t="s">
        <v>9422</v>
      </c>
      <c r="I1724" t="s">
        <v>3712</v>
      </c>
      <c r="J1724" s="2">
        <v>30920</v>
      </c>
      <c r="K1724" t="s">
        <v>3327</v>
      </c>
      <c r="L1724" t="s">
        <v>6778</v>
      </c>
      <c r="M1724" t="s">
        <v>3713</v>
      </c>
      <c r="N1724">
        <v>1</v>
      </c>
      <c r="O1724" t="s">
        <v>1609</v>
      </c>
      <c r="P1724" t="s">
        <v>1610</v>
      </c>
    </row>
    <row r="1725" spans="1:17">
      <c r="A1725" t="s">
        <v>3714</v>
      </c>
      <c r="B1725" s="4">
        <v>100100028784157</v>
      </c>
      <c r="C1725" s="4">
        <v>31</v>
      </c>
      <c r="D1725" t="s">
        <v>3</v>
      </c>
      <c r="E1725" t="s">
        <v>10902</v>
      </c>
      <c r="F1725" t="s">
        <v>8520</v>
      </c>
      <c r="G1725" t="s">
        <v>9419</v>
      </c>
      <c r="I1725" t="s">
        <v>3715</v>
      </c>
      <c r="J1725" s="2">
        <v>29431</v>
      </c>
      <c r="K1725" t="s">
        <v>3327</v>
      </c>
      <c r="L1725" t="s">
        <v>7150</v>
      </c>
      <c r="M1725" t="s">
        <v>3713</v>
      </c>
      <c r="N1725">
        <v>2</v>
      </c>
      <c r="O1725" t="s">
        <v>1609</v>
      </c>
      <c r="P1725" t="s">
        <v>1610</v>
      </c>
    </row>
    <row r="1726" spans="1:17">
      <c r="A1726" t="s">
        <v>3716</v>
      </c>
      <c r="B1726" s="4">
        <v>100100028784158</v>
      </c>
      <c r="C1726" s="4">
        <v>55</v>
      </c>
      <c r="D1726" t="s">
        <v>3</v>
      </c>
      <c r="E1726" t="s">
        <v>10901</v>
      </c>
      <c r="F1726" t="s">
        <v>8282</v>
      </c>
      <c r="G1726" t="s">
        <v>9422</v>
      </c>
      <c r="H1726" t="s">
        <v>10783</v>
      </c>
      <c r="I1726" t="s">
        <v>3717</v>
      </c>
      <c r="J1726" s="2">
        <v>20504</v>
      </c>
      <c r="K1726" t="s">
        <v>3327</v>
      </c>
      <c r="L1726" t="s">
        <v>6778</v>
      </c>
      <c r="M1726" t="s">
        <v>3713</v>
      </c>
      <c r="N1726">
        <v>3</v>
      </c>
      <c r="O1726" t="s">
        <v>1609</v>
      </c>
      <c r="P1726" t="s">
        <v>1610</v>
      </c>
    </row>
    <row r="1727" spans="1:17">
      <c r="A1727" t="s">
        <v>3718</v>
      </c>
      <c r="B1727" s="4">
        <v>100100028784159</v>
      </c>
      <c r="C1727" s="4">
        <v>24</v>
      </c>
      <c r="D1727" t="s">
        <v>3</v>
      </c>
      <c r="E1727" t="s">
        <v>10949</v>
      </c>
      <c r="G1727" t="s">
        <v>10142</v>
      </c>
      <c r="I1727" t="s">
        <v>3719</v>
      </c>
      <c r="J1727" s="2">
        <v>32069</v>
      </c>
      <c r="K1727" t="s">
        <v>3327</v>
      </c>
      <c r="L1727" t="s">
        <v>6778</v>
      </c>
      <c r="M1727" t="s">
        <v>3713</v>
      </c>
      <c r="N1727">
        <v>4</v>
      </c>
      <c r="O1727" t="s">
        <v>1609</v>
      </c>
      <c r="P1727" t="s">
        <v>1610</v>
      </c>
    </row>
    <row r="1728" spans="1:17">
      <c r="A1728" t="s">
        <v>3720</v>
      </c>
      <c r="B1728" s="4">
        <v>100100028784160</v>
      </c>
      <c r="C1728" s="4">
        <v>34</v>
      </c>
      <c r="D1728" t="s">
        <v>3</v>
      </c>
      <c r="E1728" t="s">
        <v>10902</v>
      </c>
      <c r="F1728" t="s">
        <v>8521</v>
      </c>
      <c r="G1728" t="s">
        <v>10205</v>
      </c>
      <c r="I1728" t="s">
        <v>3721</v>
      </c>
      <c r="J1728" s="2">
        <v>28153</v>
      </c>
      <c r="K1728" t="s">
        <v>3327</v>
      </c>
      <c r="L1728" t="s">
        <v>7151</v>
      </c>
      <c r="M1728" t="s">
        <v>3722</v>
      </c>
      <c r="N1728">
        <v>1</v>
      </c>
      <c r="O1728" t="s">
        <v>1609</v>
      </c>
      <c r="P1728" t="s">
        <v>1610</v>
      </c>
    </row>
    <row r="1729" spans="1:17">
      <c r="A1729" t="s">
        <v>3723</v>
      </c>
      <c r="B1729" s="4">
        <v>100100028784161</v>
      </c>
      <c r="C1729" s="4">
        <v>33</v>
      </c>
      <c r="D1729" t="s">
        <v>3</v>
      </c>
      <c r="E1729" t="s">
        <v>10901</v>
      </c>
      <c r="F1729" t="s">
        <v>7767</v>
      </c>
      <c r="G1729" t="s">
        <v>9907</v>
      </c>
      <c r="I1729" t="s">
        <v>3724</v>
      </c>
      <c r="J1729" s="2">
        <v>28777</v>
      </c>
      <c r="K1729" t="s">
        <v>3327</v>
      </c>
      <c r="L1729" t="s">
        <v>6780</v>
      </c>
      <c r="M1729" t="s">
        <v>3722</v>
      </c>
      <c r="N1729">
        <v>2</v>
      </c>
      <c r="O1729" t="s">
        <v>1609</v>
      </c>
      <c r="P1729" t="s">
        <v>1610</v>
      </c>
    </row>
    <row r="1730" spans="1:17">
      <c r="A1730" t="s">
        <v>3725</v>
      </c>
      <c r="B1730" s="4">
        <v>100100028784162</v>
      </c>
      <c r="C1730" s="4">
        <v>24</v>
      </c>
      <c r="D1730" t="s">
        <v>3</v>
      </c>
      <c r="E1730" t="s">
        <v>10907</v>
      </c>
      <c r="F1730" t="s">
        <v>8522</v>
      </c>
      <c r="G1730" t="s">
        <v>10206</v>
      </c>
      <c r="I1730" t="s">
        <v>3726</v>
      </c>
      <c r="J1730" s="2">
        <v>31955</v>
      </c>
      <c r="K1730" t="s">
        <v>3327</v>
      </c>
      <c r="L1730" t="s">
        <v>6780</v>
      </c>
      <c r="M1730" t="s">
        <v>3722</v>
      </c>
      <c r="N1730">
        <v>3</v>
      </c>
      <c r="O1730" t="s">
        <v>1609</v>
      </c>
      <c r="P1730" t="s">
        <v>1610</v>
      </c>
    </row>
    <row r="1731" spans="1:17">
      <c r="A1731" t="s">
        <v>3727</v>
      </c>
      <c r="B1731" s="4">
        <v>100100028784163</v>
      </c>
      <c r="C1731" s="4">
        <v>39</v>
      </c>
      <c r="D1731" t="s">
        <v>3</v>
      </c>
      <c r="E1731" t="s">
        <v>10907</v>
      </c>
      <c r="F1731" t="s">
        <v>8523</v>
      </c>
      <c r="G1731" t="s">
        <v>10207</v>
      </c>
      <c r="I1731" t="s">
        <v>3728</v>
      </c>
      <c r="J1731" s="2">
        <v>26325</v>
      </c>
      <c r="K1731" t="s">
        <v>3327</v>
      </c>
      <c r="L1731" t="s">
        <v>6780</v>
      </c>
      <c r="M1731" t="s">
        <v>3722</v>
      </c>
      <c r="N1731">
        <v>4</v>
      </c>
      <c r="O1731" t="s">
        <v>1609</v>
      </c>
      <c r="P1731" t="s">
        <v>2179</v>
      </c>
    </row>
    <row r="1732" spans="1:17">
      <c r="A1732" t="s">
        <v>3729</v>
      </c>
      <c r="B1732" s="4">
        <v>100100028784164</v>
      </c>
      <c r="C1732" s="4">
        <v>37</v>
      </c>
      <c r="D1732" t="s">
        <v>3</v>
      </c>
      <c r="E1732" t="s">
        <v>10907</v>
      </c>
      <c r="F1732" t="s">
        <v>8524</v>
      </c>
      <c r="G1732" t="s">
        <v>9753</v>
      </c>
      <c r="H1732" t="s">
        <v>10784</v>
      </c>
      <c r="I1732" t="s">
        <v>3730</v>
      </c>
      <c r="J1732" s="2">
        <v>27250</v>
      </c>
      <c r="K1732" t="s">
        <v>3327</v>
      </c>
      <c r="L1732" t="s">
        <v>6874</v>
      </c>
      <c r="M1732" t="s">
        <v>3731</v>
      </c>
      <c r="N1732">
        <v>1</v>
      </c>
      <c r="O1732" t="s">
        <v>1609</v>
      </c>
      <c r="P1732" t="s">
        <v>1610</v>
      </c>
    </row>
    <row r="1733" spans="1:17">
      <c r="A1733" t="s">
        <v>3732</v>
      </c>
      <c r="B1733" s="4">
        <v>100100028784165</v>
      </c>
      <c r="C1733" s="4">
        <v>49</v>
      </c>
      <c r="D1733" t="s">
        <v>3</v>
      </c>
      <c r="E1733" t="s">
        <v>10905</v>
      </c>
      <c r="G1733" t="s">
        <v>9415</v>
      </c>
      <c r="I1733" t="s">
        <v>3733</v>
      </c>
      <c r="J1733" s="2">
        <v>22888</v>
      </c>
      <c r="K1733" t="s">
        <v>3327</v>
      </c>
      <c r="L1733" t="s">
        <v>7152</v>
      </c>
      <c r="M1733" t="s">
        <v>3731</v>
      </c>
      <c r="N1733">
        <v>2</v>
      </c>
      <c r="O1733" t="s">
        <v>1609</v>
      </c>
      <c r="P1733" t="s">
        <v>1610</v>
      </c>
    </row>
    <row r="1734" spans="1:17">
      <c r="A1734" t="s">
        <v>3734</v>
      </c>
      <c r="B1734" s="4">
        <v>100100028784166</v>
      </c>
      <c r="C1734" s="4">
        <v>50</v>
      </c>
      <c r="D1734" t="s">
        <v>3</v>
      </c>
      <c r="E1734" t="s">
        <v>10901</v>
      </c>
      <c r="F1734" t="s">
        <v>8525</v>
      </c>
      <c r="G1734" t="s">
        <v>9601</v>
      </c>
      <c r="I1734" t="s">
        <v>3735</v>
      </c>
      <c r="J1734" s="2">
        <v>22517</v>
      </c>
      <c r="K1734" t="s">
        <v>3327</v>
      </c>
      <c r="L1734" t="s">
        <v>7153</v>
      </c>
      <c r="M1734" t="s">
        <v>3731</v>
      </c>
      <c r="N1734">
        <v>3</v>
      </c>
      <c r="O1734" t="s">
        <v>1609</v>
      </c>
      <c r="P1734" t="s">
        <v>1610</v>
      </c>
    </row>
    <row r="1735" spans="1:17">
      <c r="A1735" t="s">
        <v>3736</v>
      </c>
      <c r="B1735" s="4">
        <v>100100028784167</v>
      </c>
      <c r="C1735" s="4">
        <v>43</v>
      </c>
      <c r="D1735" t="s">
        <v>3</v>
      </c>
      <c r="E1735" t="s">
        <v>10901</v>
      </c>
      <c r="F1735" t="s">
        <v>8526</v>
      </c>
      <c r="G1735" t="s">
        <v>10208</v>
      </c>
      <c r="I1735" t="s">
        <v>3737</v>
      </c>
      <c r="J1735" s="2">
        <v>24818</v>
      </c>
      <c r="K1735" t="s">
        <v>3327</v>
      </c>
      <c r="L1735" t="s">
        <v>6748</v>
      </c>
      <c r="M1735" t="s">
        <v>3738</v>
      </c>
      <c r="N1735">
        <v>1</v>
      </c>
      <c r="O1735" t="s">
        <v>1609</v>
      </c>
      <c r="P1735" t="s">
        <v>1610</v>
      </c>
      <c r="Q1735" t="s">
        <v>10950</v>
      </c>
    </row>
    <row r="1736" spans="1:17">
      <c r="A1736" t="s">
        <v>3739</v>
      </c>
      <c r="B1736" s="4">
        <v>100100028784168</v>
      </c>
      <c r="C1736" s="4">
        <v>30</v>
      </c>
      <c r="D1736" t="s">
        <v>3</v>
      </c>
      <c r="E1736" t="s">
        <v>10905</v>
      </c>
      <c r="F1736" t="s">
        <v>8527</v>
      </c>
      <c r="G1736" t="s">
        <v>9421</v>
      </c>
      <c r="I1736" t="s">
        <v>3740</v>
      </c>
      <c r="J1736" s="2">
        <v>29645</v>
      </c>
      <c r="K1736" t="s">
        <v>3327</v>
      </c>
      <c r="L1736" t="s">
        <v>6789</v>
      </c>
      <c r="M1736" t="s">
        <v>3738</v>
      </c>
      <c r="N1736">
        <v>2</v>
      </c>
      <c r="O1736" t="s">
        <v>1609</v>
      </c>
      <c r="P1736" t="s">
        <v>1610</v>
      </c>
    </row>
    <row r="1737" spans="1:17">
      <c r="A1737" t="s">
        <v>3741</v>
      </c>
      <c r="B1737" s="4">
        <v>100100028784169</v>
      </c>
      <c r="C1737" s="4">
        <v>31</v>
      </c>
      <c r="D1737" t="s">
        <v>3</v>
      </c>
      <c r="E1737" t="s">
        <v>10905</v>
      </c>
      <c r="F1737" t="s">
        <v>8528</v>
      </c>
      <c r="G1737" t="s">
        <v>9419</v>
      </c>
      <c r="I1737" t="s">
        <v>3742</v>
      </c>
      <c r="J1737" s="2">
        <v>29381</v>
      </c>
      <c r="K1737" t="s">
        <v>3327</v>
      </c>
      <c r="L1737" t="s">
        <v>6632</v>
      </c>
      <c r="M1737" t="s">
        <v>3738</v>
      </c>
      <c r="N1737">
        <v>3</v>
      </c>
      <c r="O1737" t="s">
        <v>1609</v>
      </c>
      <c r="P1737" t="s">
        <v>1610</v>
      </c>
    </row>
    <row r="1738" spans="1:17">
      <c r="A1738" t="s">
        <v>3743</v>
      </c>
      <c r="B1738" s="4">
        <v>100100028784170</v>
      </c>
      <c r="C1738" s="4">
        <v>40</v>
      </c>
      <c r="D1738" t="s">
        <v>3</v>
      </c>
      <c r="E1738" t="s">
        <v>10907</v>
      </c>
      <c r="F1738" t="s">
        <v>8529</v>
      </c>
      <c r="G1738" t="s">
        <v>9575</v>
      </c>
      <c r="I1738" t="s">
        <v>3744</v>
      </c>
      <c r="J1738" s="2">
        <v>26129</v>
      </c>
      <c r="K1738" t="s">
        <v>3327</v>
      </c>
      <c r="L1738" t="s">
        <v>6632</v>
      </c>
      <c r="M1738" t="s">
        <v>3738</v>
      </c>
      <c r="N1738">
        <v>4</v>
      </c>
      <c r="O1738" t="s">
        <v>1609</v>
      </c>
      <c r="P1738" t="s">
        <v>1610</v>
      </c>
    </row>
    <row r="1739" spans="1:17">
      <c r="A1739" t="s">
        <v>3745</v>
      </c>
      <c r="B1739" s="4">
        <v>100100028784171</v>
      </c>
      <c r="C1739" s="4">
        <v>36</v>
      </c>
      <c r="D1739" t="s">
        <v>5</v>
      </c>
      <c r="E1739" t="s">
        <v>10905</v>
      </c>
      <c r="F1739" t="s">
        <v>8530</v>
      </c>
      <c r="G1739" t="s">
        <v>9419</v>
      </c>
      <c r="I1739" t="s">
        <v>3746</v>
      </c>
      <c r="J1739" s="2">
        <v>27378</v>
      </c>
      <c r="K1739" t="s">
        <v>3327</v>
      </c>
      <c r="L1739" t="s">
        <v>6632</v>
      </c>
      <c r="M1739" t="s">
        <v>3747</v>
      </c>
      <c r="N1739">
        <v>1</v>
      </c>
      <c r="O1739" t="s">
        <v>1609</v>
      </c>
      <c r="P1739" t="s">
        <v>1610</v>
      </c>
    </row>
    <row r="1740" spans="1:17">
      <c r="A1740" t="s">
        <v>3748</v>
      </c>
      <c r="B1740" s="4">
        <v>100100028784172</v>
      </c>
      <c r="C1740" s="4">
        <v>37</v>
      </c>
      <c r="D1740" t="s">
        <v>5</v>
      </c>
      <c r="E1740" t="s">
        <v>10905</v>
      </c>
      <c r="F1740" t="s">
        <v>8531</v>
      </c>
      <c r="G1740" t="s">
        <v>9421</v>
      </c>
      <c r="I1740" t="s">
        <v>3749</v>
      </c>
      <c r="J1740" s="2">
        <v>27198</v>
      </c>
      <c r="K1740" t="s">
        <v>3327</v>
      </c>
      <c r="L1740" t="s">
        <v>6632</v>
      </c>
      <c r="M1740" t="s">
        <v>3747</v>
      </c>
      <c r="N1740">
        <v>2</v>
      </c>
      <c r="O1740" t="s">
        <v>1609</v>
      </c>
      <c r="P1740" t="s">
        <v>1610</v>
      </c>
    </row>
    <row r="1741" spans="1:17">
      <c r="A1741" t="s">
        <v>3750</v>
      </c>
      <c r="B1741" s="4">
        <v>100100028784173</v>
      </c>
      <c r="C1741" s="4">
        <v>35</v>
      </c>
      <c r="D1741" t="s">
        <v>5</v>
      </c>
      <c r="E1741" t="s">
        <v>10907</v>
      </c>
      <c r="F1741" t="s">
        <v>8532</v>
      </c>
      <c r="G1741" t="s">
        <v>10179</v>
      </c>
      <c r="I1741" t="s">
        <v>3751</v>
      </c>
      <c r="J1741" s="2">
        <v>27925</v>
      </c>
      <c r="K1741" t="s">
        <v>3327</v>
      </c>
      <c r="L1741" t="s">
        <v>6632</v>
      </c>
      <c r="M1741" t="s">
        <v>3747</v>
      </c>
      <c r="N1741">
        <v>3</v>
      </c>
      <c r="O1741" t="s">
        <v>1609</v>
      </c>
      <c r="P1741" t="s">
        <v>1610</v>
      </c>
    </row>
    <row r="1742" spans="1:17">
      <c r="A1742" t="s">
        <v>3752</v>
      </c>
      <c r="B1742" s="4">
        <v>100100028784174</v>
      </c>
      <c r="C1742" s="4">
        <v>34</v>
      </c>
      <c r="D1742" t="s">
        <v>3</v>
      </c>
      <c r="E1742" t="s">
        <v>10901</v>
      </c>
      <c r="F1742" t="s">
        <v>7722</v>
      </c>
      <c r="G1742" t="s">
        <v>9422</v>
      </c>
      <c r="H1742" t="s">
        <v>10731</v>
      </c>
      <c r="I1742" t="s">
        <v>3753</v>
      </c>
      <c r="J1742" s="2">
        <v>28297</v>
      </c>
      <c r="K1742" t="s">
        <v>3327</v>
      </c>
      <c r="L1742" t="s">
        <v>6786</v>
      </c>
      <c r="M1742" t="s">
        <v>2112</v>
      </c>
      <c r="N1742">
        <v>1</v>
      </c>
      <c r="O1742" t="s">
        <v>1609</v>
      </c>
      <c r="P1742" t="s">
        <v>1610</v>
      </c>
    </row>
    <row r="1743" spans="1:17">
      <c r="A1743" t="s">
        <v>3754</v>
      </c>
      <c r="B1743" s="4">
        <v>100100028784175</v>
      </c>
      <c r="C1743" s="4">
        <v>29</v>
      </c>
      <c r="D1743" t="s">
        <v>3</v>
      </c>
      <c r="E1743" t="s">
        <v>10907</v>
      </c>
      <c r="F1743" t="s">
        <v>8533</v>
      </c>
      <c r="G1743" t="s">
        <v>10209</v>
      </c>
      <c r="I1743" t="s">
        <v>3755</v>
      </c>
      <c r="J1743" s="2">
        <v>30267</v>
      </c>
      <c r="K1743" t="s">
        <v>3327</v>
      </c>
      <c r="L1743" t="s">
        <v>7154</v>
      </c>
      <c r="M1743" t="s">
        <v>2112</v>
      </c>
      <c r="N1743">
        <v>2</v>
      </c>
      <c r="O1743" t="s">
        <v>1609</v>
      </c>
      <c r="P1743" t="s">
        <v>1610</v>
      </c>
    </row>
    <row r="1744" spans="1:17">
      <c r="A1744" t="s">
        <v>3756</v>
      </c>
      <c r="B1744" s="4">
        <v>100100028784176</v>
      </c>
      <c r="C1744" s="4">
        <v>45</v>
      </c>
      <c r="D1744" t="s">
        <v>3</v>
      </c>
      <c r="E1744" t="s">
        <v>10905</v>
      </c>
      <c r="F1744" t="s">
        <v>8534</v>
      </c>
      <c r="G1744" t="s">
        <v>9419</v>
      </c>
      <c r="H1744" t="s">
        <v>10732</v>
      </c>
      <c r="I1744" t="s">
        <v>3757</v>
      </c>
      <c r="J1744" s="2">
        <v>24330</v>
      </c>
      <c r="K1744" t="s">
        <v>3327</v>
      </c>
      <c r="L1744" t="s">
        <v>6786</v>
      </c>
      <c r="M1744" t="s">
        <v>2112</v>
      </c>
      <c r="N1744">
        <v>3</v>
      </c>
      <c r="O1744" t="s">
        <v>1609</v>
      </c>
      <c r="P1744" t="s">
        <v>1610</v>
      </c>
    </row>
    <row r="1745" spans="1:17">
      <c r="A1745" t="s">
        <v>3758</v>
      </c>
      <c r="B1745" s="4">
        <v>100100028784177</v>
      </c>
      <c r="C1745" s="4">
        <v>30</v>
      </c>
      <c r="D1745" t="s">
        <v>3</v>
      </c>
      <c r="E1745" t="s">
        <v>10945</v>
      </c>
      <c r="F1745" t="s">
        <v>8298</v>
      </c>
      <c r="G1745" t="s">
        <v>10210</v>
      </c>
      <c r="I1745" t="s">
        <v>3759</v>
      </c>
      <c r="J1745" s="2">
        <v>29777</v>
      </c>
      <c r="K1745" t="s">
        <v>3327</v>
      </c>
      <c r="L1745" t="s">
        <v>6789</v>
      </c>
      <c r="M1745" t="s">
        <v>2120</v>
      </c>
      <c r="N1745">
        <v>1</v>
      </c>
      <c r="O1745" t="s">
        <v>1609</v>
      </c>
      <c r="P1745" t="s">
        <v>1610</v>
      </c>
      <c r="Q1745" t="s">
        <v>10950</v>
      </c>
    </row>
    <row r="1746" spans="1:17">
      <c r="A1746" t="s">
        <v>3760</v>
      </c>
      <c r="B1746" s="4">
        <v>100100028784178</v>
      </c>
      <c r="C1746" s="4">
        <v>30</v>
      </c>
      <c r="D1746" t="s">
        <v>3</v>
      </c>
      <c r="E1746" t="s">
        <v>10905</v>
      </c>
      <c r="F1746" t="s">
        <v>8535</v>
      </c>
      <c r="G1746" t="s">
        <v>9421</v>
      </c>
      <c r="I1746" t="s">
        <v>3761</v>
      </c>
      <c r="J1746" s="2">
        <v>29852</v>
      </c>
      <c r="K1746" t="s">
        <v>3327</v>
      </c>
      <c r="L1746" t="s">
        <v>6789</v>
      </c>
      <c r="M1746" t="s">
        <v>2120</v>
      </c>
      <c r="N1746">
        <v>2</v>
      </c>
      <c r="O1746" t="s">
        <v>1609</v>
      </c>
      <c r="P1746" t="s">
        <v>1610</v>
      </c>
    </row>
    <row r="1747" spans="1:17">
      <c r="A1747" t="s">
        <v>3762</v>
      </c>
      <c r="B1747" s="4">
        <v>100100028784179</v>
      </c>
      <c r="C1747" s="4">
        <v>32</v>
      </c>
      <c r="D1747" t="s">
        <v>3</v>
      </c>
      <c r="E1747" t="s">
        <v>10907</v>
      </c>
      <c r="F1747" t="s">
        <v>8536</v>
      </c>
      <c r="G1747" t="s">
        <v>10211</v>
      </c>
      <c r="H1747" t="s">
        <v>10785</v>
      </c>
      <c r="I1747" t="s">
        <v>3763</v>
      </c>
      <c r="J1747" s="2">
        <v>29009</v>
      </c>
      <c r="K1747" t="s">
        <v>3327</v>
      </c>
      <c r="L1747" t="s">
        <v>6881</v>
      </c>
      <c r="M1747" t="s">
        <v>2120</v>
      </c>
      <c r="N1747">
        <v>3</v>
      </c>
      <c r="O1747" t="s">
        <v>1609</v>
      </c>
      <c r="P1747" t="s">
        <v>1610</v>
      </c>
    </row>
    <row r="1748" spans="1:17">
      <c r="A1748" t="s">
        <v>3764</v>
      </c>
      <c r="B1748" s="4">
        <v>100100028784180</v>
      </c>
      <c r="C1748" s="4">
        <v>38</v>
      </c>
      <c r="D1748" t="s">
        <v>3</v>
      </c>
      <c r="E1748" t="s">
        <v>10909</v>
      </c>
      <c r="F1748" t="s">
        <v>8537</v>
      </c>
      <c r="G1748" t="s">
        <v>10212</v>
      </c>
      <c r="I1748" t="s">
        <v>3765</v>
      </c>
      <c r="J1748" s="2">
        <v>26891</v>
      </c>
      <c r="K1748" t="s">
        <v>3327</v>
      </c>
      <c r="L1748" t="s">
        <v>6791</v>
      </c>
      <c r="M1748" t="s">
        <v>2133</v>
      </c>
      <c r="N1748">
        <v>1</v>
      </c>
      <c r="O1748" t="s">
        <v>1609</v>
      </c>
      <c r="P1748" t="s">
        <v>1610</v>
      </c>
      <c r="Q1748" t="s">
        <v>10950</v>
      </c>
    </row>
    <row r="1749" spans="1:17">
      <c r="A1749" t="s">
        <v>3766</v>
      </c>
      <c r="B1749" s="4">
        <v>100100028784181</v>
      </c>
      <c r="C1749" s="4">
        <v>38</v>
      </c>
      <c r="D1749" t="s">
        <v>3</v>
      </c>
      <c r="E1749" t="s">
        <v>10905</v>
      </c>
      <c r="F1749" t="s">
        <v>8538</v>
      </c>
      <c r="G1749" t="s">
        <v>9419</v>
      </c>
      <c r="I1749" t="s">
        <v>3767</v>
      </c>
      <c r="J1749" s="2">
        <v>26682</v>
      </c>
      <c r="K1749" t="s">
        <v>3327</v>
      </c>
      <c r="L1749" t="s">
        <v>6791</v>
      </c>
      <c r="M1749" t="s">
        <v>2133</v>
      </c>
      <c r="N1749">
        <v>2</v>
      </c>
      <c r="O1749" t="s">
        <v>1609</v>
      </c>
      <c r="P1749" t="s">
        <v>1610</v>
      </c>
    </row>
    <row r="1750" spans="1:17">
      <c r="A1750" t="s">
        <v>3768</v>
      </c>
      <c r="B1750" s="4">
        <v>100100028784182</v>
      </c>
      <c r="C1750" s="4">
        <v>33</v>
      </c>
      <c r="D1750" t="s">
        <v>5</v>
      </c>
      <c r="E1750" t="s">
        <v>10907</v>
      </c>
      <c r="F1750" t="s">
        <v>8539</v>
      </c>
      <c r="G1750" t="s">
        <v>10213</v>
      </c>
      <c r="I1750" t="s">
        <v>3769</v>
      </c>
      <c r="J1750" s="2">
        <v>28550</v>
      </c>
      <c r="K1750" t="s">
        <v>3327</v>
      </c>
      <c r="L1750" t="s">
        <v>6791</v>
      </c>
      <c r="M1750" t="s">
        <v>2133</v>
      </c>
      <c r="N1750">
        <v>3</v>
      </c>
      <c r="O1750" t="s">
        <v>1609</v>
      </c>
      <c r="P1750" t="s">
        <v>1610</v>
      </c>
    </row>
    <row r="1751" spans="1:17">
      <c r="A1751" t="s">
        <v>3770</v>
      </c>
      <c r="B1751" s="4">
        <v>100100028784183</v>
      </c>
      <c r="C1751" s="4">
        <v>24</v>
      </c>
      <c r="D1751" t="s">
        <v>3</v>
      </c>
      <c r="E1751" t="s">
        <v>10906</v>
      </c>
      <c r="F1751" t="s">
        <v>8540</v>
      </c>
      <c r="G1751" t="s">
        <v>10214</v>
      </c>
      <c r="I1751" t="s">
        <v>3771</v>
      </c>
      <c r="J1751" s="2">
        <v>32028</v>
      </c>
      <c r="K1751" t="s">
        <v>3327</v>
      </c>
      <c r="L1751" t="s">
        <v>6791</v>
      </c>
      <c r="M1751" t="s">
        <v>2133</v>
      </c>
      <c r="N1751">
        <v>4</v>
      </c>
      <c r="O1751" t="s">
        <v>1609</v>
      </c>
      <c r="P1751" t="s">
        <v>1610</v>
      </c>
    </row>
    <row r="1752" spans="1:17">
      <c r="A1752" t="s">
        <v>3772</v>
      </c>
      <c r="B1752" s="4">
        <v>100100028784184</v>
      </c>
      <c r="C1752" s="4">
        <v>25</v>
      </c>
      <c r="D1752" t="s">
        <v>5</v>
      </c>
      <c r="E1752" t="s">
        <v>10901</v>
      </c>
      <c r="F1752" t="s">
        <v>8305</v>
      </c>
      <c r="G1752" t="s">
        <v>9422</v>
      </c>
      <c r="I1752" t="s">
        <v>3773</v>
      </c>
      <c r="J1752" s="2">
        <v>31451</v>
      </c>
      <c r="K1752" t="s">
        <v>3327</v>
      </c>
      <c r="L1752" t="s">
        <v>6791</v>
      </c>
      <c r="M1752" t="s">
        <v>2133</v>
      </c>
      <c r="N1752">
        <v>5</v>
      </c>
      <c r="O1752" t="s">
        <v>1609</v>
      </c>
      <c r="P1752" t="s">
        <v>1610</v>
      </c>
    </row>
    <row r="1753" spans="1:17">
      <c r="A1753" t="s">
        <v>3774</v>
      </c>
      <c r="B1753" s="4">
        <v>100100028784185</v>
      </c>
      <c r="C1753" s="4">
        <v>29</v>
      </c>
      <c r="D1753" t="s">
        <v>3</v>
      </c>
      <c r="E1753" t="s">
        <v>10901</v>
      </c>
      <c r="F1753" t="s">
        <v>7750</v>
      </c>
      <c r="G1753" t="s">
        <v>10215</v>
      </c>
      <c r="I1753" t="s">
        <v>3775</v>
      </c>
      <c r="J1753" s="2">
        <v>29965</v>
      </c>
      <c r="K1753" t="s">
        <v>3327</v>
      </c>
      <c r="L1753" t="s">
        <v>6798</v>
      </c>
      <c r="M1753" t="s">
        <v>3776</v>
      </c>
      <c r="N1753">
        <v>1</v>
      </c>
      <c r="O1753" t="s">
        <v>1609</v>
      </c>
      <c r="P1753" t="s">
        <v>1610</v>
      </c>
      <c r="Q1753" t="s">
        <v>10950</v>
      </c>
    </row>
    <row r="1754" spans="1:17">
      <c r="A1754" t="s">
        <v>3777</v>
      </c>
      <c r="B1754" s="4">
        <v>100100028784186</v>
      </c>
      <c r="C1754" s="4">
        <v>28</v>
      </c>
      <c r="D1754" t="s">
        <v>3</v>
      </c>
      <c r="E1754" t="s">
        <v>10944</v>
      </c>
      <c r="F1754" t="s">
        <v>7472</v>
      </c>
      <c r="G1754" t="s">
        <v>10197</v>
      </c>
      <c r="I1754" t="s">
        <v>3778</v>
      </c>
      <c r="J1754" s="2">
        <v>30643</v>
      </c>
      <c r="K1754" t="s">
        <v>3327</v>
      </c>
      <c r="L1754" t="s">
        <v>6798</v>
      </c>
      <c r="M1754" t="s">
        <v>3776</v>
      </c>
      <c r="N1754">
        <v>2</v>
      </c>
      <c r="O1754" t="s">
        <v>1609</v>
      </c>
      <c r="P1754" t="s">
        <v>1610</v>
      </c>
    </row>
    <row r="1755" spans="1:17">
      <c r="A1755" t="s">
        <v>3779</v>
      </c>
      <c r="B1755" s="4">
        <v>100100028784187</v>
      </c>
      <c r="C1755" s="4">
        <v>24</v>
      </c>
      <c r="D1755" t="s">
        <v>3</v>
      </c>
      <c r="E1755" t="s">
        <v>10907</v>
      </c>
      <c r="F1755" t="s">
        <v>8541</v>
      </c>
      <c r="G1755" t="s">
        <v>10216</v>
      </c>
      <c r="I1755" t="s">
        <v>3780</v>
      </c>
      <c r="J1755" s="2">
        <v>31753</v>
      </c>
      <c r="K1755" t="s">
        <v>3327</v>
      </c>
      <c r="L1755" t="s">
        <v>7155</v>
      </c>
      <c r="M1755" t="s">
        <v>3776</v>
      </c>
      <c r="N1755">
        <v>3</v>
      </c>
      <c r="O1755" t="s">
        <v>1609</v>
      </c>
      <c r="P1755" t="s">
        <v>1610</v>
      </c>
    </row>
    <row r="1756" spans="1:17">
      <c r="A1756" t="s">
        <v>3781</v>
      </c>
      <c r="B1756" s="4">
        <v>100100028784188</v>
      </c>
      <c r="C1756" s="4">
        <v>26</v>
      </c>
      <c r="D1756" t="s">
        <v>3</v>
      </c>
      <c r="E1756" t="s">
        <v>10907</v>
      </c>
      <c r="F1756" t="s">
        <v>8542</v>
      </c>
      <c r="G1756" t="s">
        <v>10149</v>
      </c>
      <c r="I1756" t="s">
        <v>3782</v>
      </c>
      <c r="J1756" s="2">
        <v>31046</v>
      </c>
      <c r="K1756" t="s">
        <v>3327</v>
      </c>
      <c r="L1756" t="s">
        <v>6798</v>
      </c>
      <c r="M1756" t="s">
        <v>3776</v>
      </c>
      <c r="N1756">
        <v>4</v>
      </c>
      <c r="O1756" t="s">
        <v>1609</v>
      </c>
      <c r="P1756" t="s">
        <v>1610</v>
      </c>
    </row>
    <row r="1757" spans="1:17">
      <c r="A1757" t="s">
        <v>3783</v>
      </c>
      <c r="B1757" s="4">
        <v>100100028784189</v>
      </c>
      <c r="C1757" s="4">
        <v>29</v>
      </c>
      <c r="D1757" t="s">
        <v>3</v>
      </c>
      <c r="E1757" t="s">
        <v>10907</v>
      </c>
      <c r="F1757" t="s">
        <v>8543</v>
      </c>
      <c r="G1757" t="s">
        <v>10217</v>
      </c>
      <c r="I1757" t="s">
        <v>3784</v>
      </c>
      <c r="J1757" s="2">
        <v>30145</v>
      </c>
      <c r="K1757" t="s">
        <v>3327</v>
      </c>
      <c r="L1757" t="s">
        <v>7156</v>
      </c>
      <c r="M1757" t="s">
        <v>3776</v>
      </c>
      <c r="N1757">
        <v>5</v>
      </c>
      <c r="O1757" t="s">
        <v>1609</v>
      </c>
      <c r="P1757" t="s">
        <v>1610</v>
      </c>
    </row>
    <row r="1758" spans="1:17">
      <c r="A1758" t="s">
        <v>3785</v>
      </c>
      <c r="B1758" s="4">
        <v>100100028784190</v>
      </c>
      <c r="C1758" s="4">
        <v>26</v>
      </c>
      <c r="D1758" t="s">
        <v>3</v>
      </c>
      <c r="E1758" t="s">
        <v>10907</v>
      </c>
      <c r="F1758" t="s">
        <v>8544</v>
      </c>
      <c r="G1758" t="s">
        <v>10218</v>
      </c>
      <c r="I1758" t="s">
        <v>3786</v>
      </c>
      <c r="J1758" s="2">
        <v>31274</v>
      </c>
      <c r="K1758" t="s">
        <v>3327</v>
      </c>
      <c r="L1758" t="s">
        <v>7157</v>
      </c>
      <c r="M1758" t="s">
        <v>3776</v>
      </c>
      <c r="N1758">
        <v>6</v>
      </c>
      <c r="O1758" t="s">
        <v>1609</v>
      </c>
      <c r="P1758" t="s">
        <v>1610</v>
      </c>
    </row>
    <row r="1759" spans="1:17">
      <c r="A1759" t="s">
        <v>3787</v>
      </c>
      <c r="B1759" s="4">
        <v>100100028784191</v>
      </c>
      <c r="C1759" s="4">
        <v>49</v>
      </c>
      <c r="D1759" t="s">
        <v>3</v>
      </c>
      <c r="E1759" t="s">
        <v>10944</v>
      </c>
      <c r="F1759" t="s">
        <v>7472</v>
      </c>
      <c r="G1759" t="s">
        <v>9400</v>
      </c>
      <c r="I1759" t="s">
        <v>3788</v>
      </c>
      <c r="J1759" s="2">
        <v>22899</v>
      </c>
      <c r="K1759" t="s">
        <v>3327</v>
      </c>
      <c r="L1759" t="s">
        <v>6798</v>
      </c>
      <c r="M1759" t="s">
        <v>3789</v>
      </c>
      <c r="N1759">
        <v>1</v>
      </c>
      <c r="O1759" t="s">
        <v>1609</v>
      </c>
      <c r="P1759" t="s">
        <v>1610</v>
      </c>
      <c r="Q1759" t="s">
        <v>10950</v>
      </c>
    </row>
    <row r="1760" spans="1:17">
      <c r="A1760" t="s">
        <v>3790</v>
      </c>
      <c r="B1760" s="4">
        <v>100100028784192</v>
      </c>
      <c r="C1760" s="4">
        <v>25</v>
      </c>
      <c r="D1760" t="s">
        <v>3</v>
      </c>
      <c r="E1760" t="s">
        <v>10944</v>
      </c>
      <c r="F1760" t="s">
        <v>7472</v>
      </c>
      <c r="G1760" t="s">
        <v>9422</v>
      </c>
      <c r="I1760" t="s">
        <v>3791</v>
      </c>
      <c r="J1760" s="2">
        <v>31390</v>
      </c>
      <c r="K1760" t="s">
        <v>3327</v>
      </c>
      <c r="L1760" t="s">
        <v>7158</v>
      </c>
      <c r="M1760" t="s">
        <v>3789</v>
      </c>
      <c r="N1760">
        <v>2</v>
      </c>
      <c r="O1760" t="s">
        <v>1609</v>
      </c>
      <c r="P1760" t="s">
        <v>1610</v>
      </c>
    </row>
    <row r="1761" spans="1:16">
      <c r="A1761" t="s">
        <v>3792</v>
      </c>
      <c r="B1761" s="4">
        <v>100100028784193</v>
      </c>
      <c r="C1761" s="4">
        <v>29</v>
      </c>
      <c r="D1761" t="s">
        <v>3</v>
      </c>
      <c r="E1761" t="s">
        <v>10901</v>
      </c>
      <c r="F1761" t="s">
        <v>7748</v>
      </c>
      <c r="G1761" t="s">
        <v>9422</v>
      </c>
      <c r="I1761" t="s">
        <v>3793</v>
      </c>
      <c r="J1761" s="2">
        <v>30143</v>
      </c>
      <c r="K1761" t="s">
        <v>3327</v>
      </c>
      <c r="L1761" t="s">
        <v>7157</v>
      </c>
      <c r="M1761" t="s">
        <v>3789</v>
      </c>
      <c r="N1761">
        <v>3</v>
      </c>
      <c r="O1761" t="s">
        <v>1609</v>
      </c>
      <c r="P1761" t="s">
        <v>1610</v>
      </c>
    </row>
    <row r="1762" spans="1:16">
      <c r="A1762" t="s">
        <v>3794</v>
      </c>
      <c r="B1762" s="4">
        <v>100100028784194</v>
      </c>
      <c r="C1762" s="4">
        <v>29</v>
      </c>
      <c r="D1762" t="s">
        <v>5</v>
      </c>
      <c r="E1762" t="s">
        <v>10907</v>
      </c>
      <c r="F1762" t="s">
        <v>8545</v>
      </c>
      <c r="G1762" t="s">
        <v>10219</v>
      </c>
      <c r="I1762" t="s">
        <v>3795</v>
      </c>
      <c r="J1762" s="2">
        <v>29934</v>
      </c>
      <c r="K1762" t="s">
        <v>3327</v>
      </c>
      <c r="L1762" t="s">
        <v>6798</v>
      </c>
      <c r="M1762" t="s">
        <v>3789</v>
      </c>
      <c r="N1762">
        <v>4</v>
      </c>
      <c r="O1762" t="s">
        <v>1609</v>
      </c>
      <c r="P1762" t="s">
        <v>1610</v>
      </c>
    </row>
    <row r="1763" spans="1:16">
      <c r="A1763" t="s">
        <v>3796</v>
      </c>
      <c r="B1763" s="4">
        <v>100100028784195</v>
      </c>
      <c r="C1763" s="4">
        <v>38</v>
      </c>
      <c r="D1763" t="s">
        <v>3</v>
      </c>
      <c r="E1763" t="s">
        <v>10901</v>
      </c>
      <c r="F1763" t="s">
        <v>8546</v>
      </c>
      <c r="G1763" t="s">
        <v>9422</v>
      </c>
      <c r="I1763" t="s">
        <v>3797</v>
      </c>
      <c r="J1763" s="2">
        <v>26731</v>
      </c>
      <c r="K1763" t="s">
        <v>3327</v>
      </c>
      <c r="L1763" t="s">
        <v>6801</v>
      </c>
      <c r="M1763" t="s">
        <v>2163</v>
      </c>
      <c r="N1763">
        <v>1</v>
      </c>
      <c r="O1763" t="s">
        <v>1609</v>
      </c>
      <c r="P1763" t="s">
        <v>1610</v>
      </c>
    </row>
    <row r="1764" spans="1:16">
      <c r="A1764" t="s">
        <v>3798</v>
      </c>
      <c r="B1764" s="4">
        <v>100100028784196</v>
      </c>
      <c r="C1764" s="4">
        <v>28</v>
      </c>
      <c r="D1764" t="s">
        <v>3</v>
      </c>
      <c r="E1764" t="s">
        <v>10907</v>
      </c>
      <c r="F1764" t="s">
        <v>8547</v>
      </c>
      <c r="G1764" t="s">
        <v>9416</v>
      </c>
      <c r="H1764" t="s">
        <v>10786</v>
      </c>
      <c r="I1764" t="s">
        <v>3799</v>
      </c>
      <c r="J1764" s="2">
        <v>30445</v>
      </c>
      <c r="K1764" t="s">
        <v>3327</v>
      </c>
      <c r="L1764" t="s">
        <v>6801</v>
      </c>
      <c r="M1764" t="s">
        <v>2163</v>
      </c>
      <c r="N1764">
        <v>2</v>
      </c>
      <c r="O1764" t="s">
        <v>1609</v>
      </c>
      <c r="P1764" t="s">
        <v>1610</v>
      </c>
    </row>
    <row r="1765" spans="1:16">
      <c r="A1765" t="s">
        <v>3800</v>
      </c>
      <c r="B1765" s="4">
        <v>100100028784197</v>
      </c>
      <c r="C1765" s="4">
        <v>24</v>
      </c>
      <c r="D1765" t="s">
        <v>3</v>
      </c>
      <c r="E1765" t="s">
        <v>10907</v>
      </c>
      <c r="F1765" t="s">
        <v>8548</v>
      </c>
      <c r="G1765" t="s">
        <v>9575</v>
      </c>
      <c r="I1765" t="s">
        <v>3801</v>
      </c>
      <c r="J1765" s="2">
        <v>32073</v>
      </c>
      <c r="K1765" t="s">
        <v>3327</v>
      </c>
      <c r="L1765" t="s">
        <v>6801</v>
      </c>
      <c r="M1765" t="s">
        <v>2163</v>
      </c>
      <c r="N1765">
        <v>3</v>
      </c>
      <c r="O1765" t="s">
        <v>1609</v>
      </c>
      <c r="P1765" t="s">
        <v>1610</v>
      </c>
    </row>
    <row r="1766" spans="1:16">
      <c r="A1766" t="s">
        <v>3802</v>
      </c>
      <c r="B1766" s="4">
        <v>100100028784198</v>
      </c>
      <c r="C1766" s="4">
        <v>50</v>
      </c>
      <c r="D1766" t="s">
        <v>3</v>
      </c>
      <c r="E1766" t="s">
        <v>10944</v>
      </c>
      <c r="F1766" t="s">
        <v>7472</v>
      </c>
      <c r="G1766" t="s">
        <v>9678</v>
      </c>
      <c r="I1766" t="s">
        <v>3803</v>
      </c>
      <c r="J1766" s="2">
        <v>22407</v>
      </c>
      <c r="K1766" t="s">
        <v>3327</v>
      </c>
      <c r="L1766" t="s">
        <v>6621</v>
      </c>
      <c r="M1766" t="s">
        <v>2168</v>
      </c>
      <c r="N1766">
        <v>1</v>
      </c>
      <c r="O1766" t="s">
        <v>1609</v>
      </c>
      <c r="P1766" t="s">
        <v>1610</v>
      </c>
    </row>
    <row r="1767" spans="1:16">
      <c r="A1767" t="s">
        <v>3804</v>
      </c>
      <c r="B1767" s="4">
        <v>100100028784199</v>
      </c>
      <c r="C1767" s="4">
        <v>22</v>
      </c>
      <c r="D1767" t="s">
        <v>5</v>
      </c>
      <c r="E1767" t="s">
        <v>9817</v>
      </c>
      <c r="F1767" t="s">
        <v>8549</v>
      </c>
      <c r="G1767" t="s">
        <v>9817</v>
      </c>
      <c r="I1767" t="s">
        <v>3805</v>
      </c>
      <c r="J1767" s="2">
        <v>32777</v>
      </c>
      <c r="K1767" t="s">
        <v>3327</v>
      </c>
      <c r="L1767" t="s">
        <v>7159</v>
      </c>
      <c r="M1767" t="s">
        <v>2168</v>
      </c>
      <c r="N1767">
        <v>2</v>
      </c>
      <c r="O1767" t="s">
        <v>1609</v>
      </c>
      <c r="P1767" t="s">
        <v>1610</v>
      </c>
    </row>
    <row r="1768" spans="1:16">
      <c r="A1768" t="s">
        <v>3806</v>
      </c>
      <c r="B1768" s="4">
        <v>100100028784200</v>
      </c>
      <c r="C1768" s="4">
        <v>25</v>
      </c>
      <c r="D1768" t="s">
        <v>3</v>
      </c>
      <c r="E1768" t="s">
        <v>10905</v>
      </c>
      <c r="F1768" t="s">
        <v>8550</v>
      </c>
      <c r="G1768" t="s">
        <v>9433</v>
      </c>
      <c r="I1768" t="s">
        <v>3807</v>
      </c>
      <c r="J1768" s="2">
        <v>31402</v>
      </c>
      <c r="K1768" t="s">
        <v>3327</v>
      </c>
      <c r="L1768" t="s">
        <v>6804</v>
      </c>
      <c r="M1768" t="s">
        <v>2168</v>
      </c>
      <c r="N1768">
        <v>3</v>
      </c>
      <c r="O1768" t="s">
        <v>1609</v>
      </c>
      <c r="P1768" t="s">
        <v>1610</v>
      </c>
    </row>
    <row r="1769" spans="1:16">
      <c r="A1769" t="s">
        <v>3808</v>
      </c>
      <c r="B1769" s="4">
        <v>100100028784201</v>
      </c>
      <c r="C1769" s="4">
        <v>44</v>
      </c>
      <c r="D1769" t="s">
        <v>3</v>
      </c>
      <c r="E1769" t="s">
        <v>10907</v>
      </c>
      <c r="F1769" t="s">
        <v>8551</v>
      </c>
      <c r="G1769" t="s">
        <v>9416</v>
      </c>
      <c r="H1769" t="s">
        <v>10787</v>
      </c>
      <c r="I1769" t="s">
        <v>3809</v>
      </c>
      <c r="J1769" s="2">
        <v>24678</v>
      </c>
      <c r="K1769" t="s">
        <v>3327</v>
      </c>
      <c r="L1769" t="s">
        <v>7160</v>
      </c>
      <c r="M1769" t="s">
        <v>2168</v>
      </c>
      <c r="N1769">
        <v>4</v>
      </c>
      <c r="O1769" t="s">
        <v>1609</v>
      </c>
      <c r="P1769" t="s">
        <v>1610</v>
      </c>
    </row>
    <row r="1770" spans="1:16">
      <c r="A1770" t="s">
        <v>3810</v>
      </c>
      <c r="B1770" s="4">
        <v>100100028784202</v>
      </c>
      <c r="C1770" s="4">
        <v>61</v>
      </c>
      <c r="D1770" t="s">
        <v>3</v>
      </c>
      <c r="E1770" t="s">
        <v>10944</v>
      </c>
      <c r="F1770" t="s">
        <v>7472</v>
      </c>
      <c r="G1770" t="s">
        <v>9438</v>
      </c>
      <c r="I1770" t="s">
        <v>3811</v>
      </c>
      <c r="J1770" s="2">
        <v>18587</v>
      </c>
      <c r="K1770" t="s">
        <v>3327</v>
      </c>
      <c r="L1770" t="s">
        <v>6816</v>
      </c>
      <c r="M1770" t="s">
        <v>2174</v>
      </c>
      <c r="N1770">
        <v>1</v>
      </c>
      <c r="O1770" t="s">
        <v>1609</v>
      </c>
      <c r="P1770" t="s">
        <v>1610</v>
      </c>
    </row>
    <row r="1771" spans="1:16">
      <c r="A1771" t="s">
        <v>3812</v>
      </c>
      <c r="B1771" s="4">
        <v>100100028784203</v>
      </c>
      <c r="C1771" s="4">
        <v>39</v>
      </c>
      <c r="D1771" t="s">
        <v>3</v>
      </c>
      <c r="E1771" t="s">
        <v>10907</v>
      </c>
      <c r="F1771" t="s">
        <v>8552</v>
      </c>
      <c r="G1771" t="s">
        <v>10220</v>
      </c>
      <c r="H1771" t="s">
        <v>10788</v>
      </c>
      <c r="I1771" t="s">
        <v>3813</v>
      </c>
      <c r="J1771" s="2">
        <v>26547</v>
      </c>
      <c r="K1771" t="s">
        <v>3327</v>
      </c>
      <c r="L1771" t="s">
        <v>7161</v>
      </c>
      <c r="M1771" t="s">
        <v>2174</v>
      </c>
      <c r="N1771">
        <v>2</v>
      </c>
      <c r="O1771" t="s">
        <v>1609</v>
      </c>
      <c r="P1771" t="s">
        <v>1610</v>
      </c>
    </row>
    <row r="1772" spans="1:16">
      <c r="A1772" t="s">
        <v>3814</v>
      </c>
      <c r="B1772" s="4">
        <v>100100028784204</v>
      </c>
      <c r="C1772" s="4">
        <v>26</v>
      </c>
      <c r="D1772" t="s">
        <v>3</v>
      </c>
      <c r="E1772" t="s">
        <v>10907</v>
      </c>
      <c r="F1772" t="s">
        <v>8553</v>
      </c>
      <c r="G1772" t="s">
        <v>10135</v>
      </c>
      <c r="I1772" t="s">
        <v>3815</v>
      </c>
      <c r="J1772" s="2">
        <v>31187</v>
      </c>
      <c r="K1772" t="s">
        <v>3327</v>
      </c>
      <c r="L1772" t="s">
        <v>6717</v>
      </c>
      <c r="M1772" t="s">
        <v>2174</v>
      </c>
      <c r="N1772">
        <v>3</v>
      </c>
      <c r="O1772" t="s">
        <v>1609</v>
      </c>
      <c r="P1772" t="s">
        <v>1610</v>
      </c>
    </row>
    <row r="1773" spans="1:16">
      <c r="A1773" t="s">
        <v>3816</v>
      </c>
      <c r="B1773" s="4">
        <v>100100028784205</v>
      </c>
      <c r="C1773" s="4">
        <v>28</v>
      </c>
      <c r="D1773" t="s">
        <v>5</v>
      </c>
      <c r="E1773" t="s">
        <v>10905</v>
      </c>
      <c r="F1773" t="s">
        <v>8554</v>
      </c>
      <c r="G1773" t="s">
        <v>9419</v>
      </c>
      <c r="H1773" t="s">
        <v>10789</v>
      </c>
      <c r="I1773" t="s">
        <v>3817</v>
      </c>
      <c r="J1773" s="2">
        <v>30554</v>
      </c>
      <c r="K1773" t="s">
        <v>3327</v>
      </c>
      <c r="L1773" t="s">
        <v>7162</v>
      </c>
      <c r="M1773" t="s">
        <v>2174</v>
      </c>
      <c r="N1773">
        <v>4</v>
      </c>
      <c r="O1773" t="s">
        <v>1609</v>
      </c>
      <c r="P1773" t="s">
        <v>1610</v>
      </c>
    </row>
    <row r="1774" spans="1:16">
      <c r="A1774" t="s">
        <v>3818</v>
      </c>
      <c r="B1774" s="4">
        <v>100100028784206</v>
      </c>
      <c r="C1774" s="4">
        <v>30</v>
      </c>
      <c r="D1774" t="s">
        <v>3</v>
      </c>
      <c r="E1774" t="s">
        <v>10901</v>
      </c>
      <c r="F1774" t="s">
        <v>8555</v>
      </c>
      <c r="G1774" t="s">
        <v>9711</v>
      </c>
      <c r="I1774" t="s">
        <v>3819</v>
      </c>
      <c r="J1774" s="2">
        <v>29578</v>
      </c>
      <c r="K1774" t="s">
        <v>3327</v>
      </c>
      <c r="L1774" t="s">
        <v>6809</v>
      </c>
      <c r="M1774" t="s">
        <v>2182</v>
      </c>
      <c r="N1774">
        <v>1</v>
      </c>
      <c r="O1774" t="s">
        <v>1609</v>
      </c>
      <c r="P1774" t="s">
        <v>1610</v>
      </c>
    </row>
    <row r="1775" spans="1:16">
      <c r="A1775" t="s">
        <v>3820</v>
      </c>
      <c r="B1775" s="4">
        <v>100100028784207</v>
      </c>
      <c r="C1775" s="4">
        <v>29</v>
      </c>
      <c r="D1775" t="s">
        <v>3</v>
      </c>
      <c r="E1775" t="s">
        <v>10909</v>
      </c>
      <c r="F1775" t="s">
        <v>8556</v>
      </c>
      <c r="G1775" t="s">
        <v>10221</v>
      </c>
      <c r="H1775" t="s">
        <v>10720</v>
      </c>
      <c r="I1775" t="s">
        <v>3821</v>
      </c>
      <c r="J1775" s="2">
        <v>30002</v>
      </c>
      <c r="K1775" t="s">
        <v>3327</v>
      </c>
      <c r="L1775" t="s">
        <v>6809</v>
      </c>
      <c r="M1775" t="s">
        <v>2182</v>
      </c>
      <c r="N1775">
        <v>2</v>
      </c>
      <c r="O1775" t="s">
        <v>1609</v>
      </c>
      <c r="P1775" t="s">
        <v>1610</v>
      </c>
    </row>
    <row r="1776" spans="1:16">
      <c r="A1776" t="s">
        <v>3822</v>
      </c>
      <c r="B1776" s="4">
        <v>100100028784208</v>
      </c>
      <c r="C1776" s="4">
        <v>29</v>
      </c>
      <c r="D1776" t="s">
        <v>3</v>
      </c>
      <c r="E1776" t="s">
        <v>10901</v>
      </c>
      <c r="F1776" t="s">
        <v>8555</v>
      </c>
      <c r="G1776" t="s">
        <v>9711</v>
      </c>
      <c r="H1776" t="s">
        <v>10790</v>
      </c>
      <c r="I1776" t="s">
        <v>3823</v>
      </c>
      <c r="J1776" s="2">
        <v>30108</v>
      </c>
      <c r="K1776" t="s">
        <v>3327</v>
      </c>
      <c r="L1776" t="s">
        <v>6809</v>
      </c>
      <c r="M1776" t="s">
        <v>2182</v>
      </c>
      <c r="N1776">
        <v>3</v>
      </c>
      <c r="O1776" t="s">
        <v>1609</v>
      </c>
      <c r="P1776" t="s">
        <v>1610</v>
      </c>
    </row>
    <row r="1777" spans="1:17">
      <c r="A1777" t="s">
        <v>3824</v>
      </c>
      <c r="B1777" s="4">
        <v>100100028784209</v>
      </c>
      <c r="C1777" s="4">
        <v>49</v>
      </c>
      <c r="D1777" t="s">
        <v>3</v>
      </c>
      <c r="E1777" t="s">
        <v>10901</v>
      </c>
      <c r="F1777" t="s">
        <v>7767</v>
      </c>
      <c r="G1777" t="s">
        <v>9907</v>
      </c>
      <c r="I1777" t="s">
        <v>3825</v>
      </c>
      <c r="J1777" s="2">
        <v>22886</v>
      </c>
      <c r="K1777" t="s">
        <v>3327</v>
      </c>
      <c r="L1777" t="s">
        <v>6870</v>
      </c>
      <c r="M1777" t="s">
        <v>2188</v>
      </c>
      <c r="N1777">
        <v>1</v>
      </c>
      <c r="O1777" t="s">
        <v>1609</v>
      </c>
      <c r="P1777" t="s">
        <v>1610</v>
      </c>
      <c r="Q1777" t="s">
        <v>10950</v>
      </c>
    </row>
    <row r="1778" spans="1:17">
      <c r="A1778" t="s">
        <v>3826</v>
      </c>
      <c r="B1778" s="4">
        <v>100100028784210</v>
      </c>
      <c r="C1778" s="4">
        <v>38</v>
      </c>
      <c r="D1778" t="s">
        <v>3</v>
      </c>
      <c r="E1778" t="s">
        <v>10904</v>
      </c>
      <c r="F1778" t="s">
        <v>8557</v>
      </c>
      <c r="G1778" t="s">
        <v>9419</v>
      </c>
      <c r="H1778" t="s">
        <v>10791</v>
      </c>
      <c r="I1778" t="s">
        <v>3827</v>
      </c>
      <c r="J1778" s="2">
        <v>26779</v>
      </c>
      <c r="K1778" t="s">
        <v>3327</v>
      </c>
      <c r="L1778" t="s">
        <v>7163</v>
      </c>
      <c r="M1778" t="s">
        <v>2188</v>
      </c>
      <c r="N1778">
        <v>2</v>
      </c>
      <c r="O1778" t="s">
        <v>1609</v>
      </c>
      <c r="P1778" t="s">
        <v>1610</v>
      </c>
    </row>
    <row r="1779" spans="1:17">
      <c r="A1779" t="s">
        <v>3828</v>
      </c>
      <c r="B1779" s="4">
        <v>100100028784211</v>
      </c>
      <c r="C1779" s="4">
        <v>35</v>
      </c>
      <c r="D1779" t="s">
        <v>3</v>
      </c>
      <c r="E1779" t="s">
        <v>10907</v>
      </c>
      <c r="F1779" t="s">
        <v>8558</v>
      </c>
      <c r="G1779" t="s">
        <v>10177</v>
      </c>
      <c r="I1779" t="s">
        <v>3829</v>
      </c>
      <c r="J1779" s="2">
        <v>27977</v>
      </c>
      <c r="K1779" t="s">
        <v>3327</v>
      </c>
      <c r="L1779" t="s">
        <v>7076</v>
      </c>
      <c r="M1779" t="s">
        <v>2188</v>
      </c>
      <c r="N1779">
        <v>3</v>
      </c>
      <c r="O1779" t="s">
        <v>1609</v>
      </c>
      <c r="P1779" t="s">
        <v>1610</v>
      </c>
    </row>
    <row r="1780" spans="1:17">
      <c r="A1780" t="s">
        <v>3830</v>
      </c>
      <c r="B1780" s="4">
        <v>100100028784212</v>
      </c>
      <c r="C1780" s="4">
        <v>43</v>
      </c>
      <c r="D1780" t="s">
        <v>3</v>
      </c>
      <c r="E1780" t="s">
        <v>10904</v>
      </c>
      <c r="F1780" t="s">
        <v>8559</v>
      </c>
      <c r="G1780" t="s">
        <v>9419</v>
      </c>
      <c r="I1780" t="s">
        <v>3831</v>
      </c>
      <c r="J1780" s="2">
        <v>25082</v>
      </c>
      <c r="K1780" t="s">
        <v>3327</v>
      </c>
      <c r="L1780" t="s">
        <v>7164</v>
      </c>
      <c r="M1780" t="s">
        <v>2197</v>
      </c>
      <c r="N1780">
        <v>1</v>
      </c>
      <c r="O1780" t="s">
        <v>1609</v>
      </c>
      <c r="P1780" t="s">
        <v>1610</v>
      </c>
      <c r="Q1780" t="s">
        <v>10950</v>
      </c>
    </row>
    <row r="1781" spans="1:17">
      <c r="A1781" t="s">
        <v>3832</v>
      </c>
      <c r="B1781" s="4">
        <v>100100028784213</v>
      </c>
      <c r="C1781" s="4">
        <v>50</v>
      </c>
      <c r="D1781" t="s">
        <v>3</v>
      </c>
      <c r="E1781" t="s">
        <v>10905</v>
      </c>
      <c r="F1781" t="s">
        <v>8560</v>
      </c>
      <c r="G1781" t="s">
        <v>9421</v>
      </c>
      <c r="I1781" t="s">
        <v>3833</v>
      </c>
      <c r="J1781" s="2">
        <v>22510</v>
      </c>
      <c r="K1781" t="s">
        <v>3327</v>
      </c>
      <c r="L1781" t="s">
        <v>7165</v>
      </c>
      <c r="M1781" t="s">
        <v>2197</v>
      </c>
      <c r="N1781">
        <v>2</v>
      </c>
      <c r="O1781" t="s">
        <v>1609</v>
      </c>
      <c r="P1781" t="s">
        <v>1610</v>
      </c>
    </row>
    <row r="1782" spans="1:17">
      <c r="A1782" t="s">
        <v>3834</v>
      </c>
      <c r="B1782" s="4">
        <v>100100028784214</v>
      </c>
      <c r="C1782" s="4">
        <v>23</v>
      </c>
      <c r="D1782" t="s">
        <v>3</v>
      </c>
      <c r="E1782" t="s">
        <v>10901</v>
      </c>
      <c r="F1782" t="s">
        <v>8326</v>
      </c>
      <c r="G1782" t="s">
        <v>10222</v>
      </c>
      <c r="I1782" t="s">
        <v>3835</v>
      </c>
      <c r="J1782" s="2">
        <v>32299</v>
      </c>
      <c r="K1782" t="s">
        <v>3327</v>
      </c>
      <c r="L1782" t="s">
        <v>6737</v>
      </c>
      <c r="M1782" t="s">
        <v>2197</v>
      </c>
      <c r="N1782">
        <v>3</v>
      </c>
      <c r="O1782" t="s">
        <v>1609</v>
      </c>
      <c r="P1782" t="s">
        <v>1610</v>
      </c>
    </row>
    <row r="1783" spans="1:17">
      <c r="A1783" t="s">
        <v>3836</v>
      </c>
      <c r="B1783" s="4">
        <v>100100028784215</v>
      </c>
      <c r="C1783" s="4">
        <v>48</v>
      </c>
      <c r="D1783" t="s">
        <v>3</v>
      </c>
      <c r="E1783" t="s">
        <v>10944</v>
      </c>
      <c r="F1783" t="s">
        <v>7472</v>
      </c>
      <c r="G1783" t="s">
        <v>9481</v>
      </c>
      <c r="I1783" t="s">
        <v>3837</v>
      </c>
      <c r="J1783" s="2">
        <v>23207</v>
      </c>
      <c r="K1783" t="s">
        <v>3327</v>
      </c>
      <c r="L1783" t="s">
        <v>6621</v>
      </c>
      <c r="M1783" t="s">
        <v>3838</v>
      </c>
      <c r="N1783">
        <v>1</v>
      </c>
      <c r="O1783" t="s">
        <v>1609</v>
      </c>
      <c r="P1783" t="s">
        <v>1610</v>
      </c>
      <c r="Q1783" t="s">
        <v>10950</v>
      </c>
    </row>
    <row r="1784" spans="1:17">
      <c r="A1784" t="s">
        <v>3839</v>
      </c>
      <c r="B1784" s="4">
        <v>100100028784216</v>
      </c>
      <c r="C1784" s="4">
        <v>40</v>
      </c>
      <c r="D1784" t="s">
        <v>3</v>
      </c>
      <c r="E1784" t="s">
        <v>10905</v>
      </c>
      <c r="F1784" t="s">
        <v>8561</v>
      </c>
      <c r="G1784" t="s">
        <v>9421</v>
      </c>
      <c r="H1784" t="s">
        <v>10636</v>
      </c>
      <c r="I1784" t="s">
        <v>3840</v>
      </c>
      <c r="J1784" s="2">
        <v>26196</v>
      </c>
      <c r="K1784" t="s">
        <v>3327</v>
      </c>
      <c r="L1784" t="s">
        <v>6758</v>
      </c>
      <c r="M1784" t="s">
        <v>3838</v>
      </c>
      <c r="N1784">
        <v>2</v>
      </c>
      <c r="O1784" t="s">
        <v>1609</v>
      </c>
      <c r="P1784" t="s">
        <v>1610</v>
      </c>
    </row>
    <row r="1785" spans="1:17">
      <c r="A1785" t="s">
        <v>3841</v>
      </c>
      <c r="B1785" s="4">
        <v>100100028784217</v>
      </c>
      <c r="C1785" s="4">
        <v>22</v>
      </c>
      <c r="D1785" t="s">
        <v>3</v>
      </c>
      <c r="E1785" t="s">
        <v>10907</v>
      </c>
      <c r="F1785" t="s">
        <v>8562</v>
      </c>
      <c r="G1785" t="s">
        <v>10223</v>
      </c>
      <c r="I1785" t="s">
        <v>3842</v>
      </c>
      <c r="J1785" s="2">
        <v>32821</v>
      </c>
      <c r="K1785" t="s">
        <v>3327</v>
      </c>
      <c r="L1785" t="s">
        <v>6758</v>
      </c>
      <c r="M1785" t="s">
        <v>3838</v>
      </c>
      <c r="N1785">
        <v>3</v>
      </c>
      <c r="O1785" t="s">
        <v>1609</v>
      </c>
      <c r="P1785" t="s">
        <v>2179</v>
      </c>
    </row>
    <row r="1786" spans="1:17">
      <c r="A1786" t="s">
        <v>3843</v>
      </c>
      <c r="B1786" s="4">
        <v>100100028784218</v>
      </c>
      <c r="C1786" s="4">
        <v>33</v>
      </c>
      <c r="D1786" t="s">
        <v>3</v>
      </c>
      <c r="E1786" t="s">
        <v>10905</v>
      </c>
      <c r="F1786" t="s">
        <v>8563</v>
      </c>
      <c r="G1786" t="s">
        <v>9421</v>
      </c>
      <c r="I1786" t="s">
        <v>3844</v>
      </c>
      <c r="J1786" s="2">
        <v>28746</v>
      </c>
      <c r="K1786" t="s">
        <v>3327</v>
      </c>
      <c r="L1786" t="s">
        <v>6758</v>
      </c>
      <c r="M1786" t="s">
        <v>3845</v>
      </c>
      <c r="N1786">
        <v>1</v>
      </c>
      <c r="O1786" t="s">
        <v>1609</v>
      </c>
      <c r="P1786" t="s">
        <v>1610</v>
      </c>
      <c r="Q1786" t="s">
        <v>10950</v>
      </c>
    </row>
    <row r="1787" spans="1:17">
      <c r="A1787" t="s">
        <v>3846</v>
      </c>
      <c r="B1787" s="4">
        <v>100100028784219</v>
      </c>
      <c r="C1787" s="4">
        <v>50</v>
      </c>
      <c r="D1787" t="s">
        <v>3</v>
      </c>
      <c r="E1787" t="s">
        <v>10945</v>
      </c>
      <c r="F1787" t="s">
        <v>8336</v>
      </c>
      <c r="G1787" t="s">
        <v>9532</v>
      </c>
      <c r="I1787" t="s">
        <v>3847</v>
      </c>
      <c r="J1787" s="2">
        <v>22409</v>
      </c>
      <c r="K1787" t="s">
        <v>3327</v>
      </c>
      <c r="L1787" t="s">
        <v>6758</v>
      </c>
      <c r="M1787" t="s">
        <v>3845</v>
      </c>
      <c r="N1787">
        <v>2</v>
      </c>
      <c r="O1787" t="s">
        <v>1609</v>
      </c>
      <c r="P1787" t="s">
        <v>1610</v>
      </c>
    </row>
    <row r="1788" spans="1:17">
      <c r="A1788" t="s">
        <v>3848</v>
      </c>
      <c r="B1788" s="4">
        <v>100100028784220</v>
      </c>
      <c r="C1788" s="4">
        <v>32</v>
      </c>
      <c r="D1788" t="s">
        <v>5</v>
      </c>
      <c r="E1788" t="s">
        <v>10944</v>
      </c>
      <c r="F1788" t="s">
        <v>7472</v>
      </c>
      <c r="G1788" t="s">
        <v>9711</v>
      </c>
      <c r="I1788" t="s">
        <v>3849</v>
      </c>
      <c r="J1788" s="2">
        <v>28840</v>
      </c>
      <c r="K1788" t="s">
        <v>3327</v>
      </c>
      <c r="L1788" t="s">
        <v>6621</v>
      </c>
      <c r="M1788" t="s">
        <v>3845</v>
      </c>
      <c r="N1788">
        <v>3</v>
      </c>
      <c r="O1788" t="s">
        <v>1609</v>
      </c>
      <c r="P1788" t="s">
        <v>1610</v>
      </c>
    </row>
    <row r="1789" spans="1:17">
      <c r="A1789" t="s">
        <v>3850</v>
      </c>
      <c r="B1789" s="4">
        <v>100100028784221</v>
      </c>
      <c r="C1789" s="4">
        <v>36</v>
      </c>
      <c r="D1789" t="s">
        <v>5</v>
      </c>
      <c r="E1789" t="s">
        <v>10901</v>
      </c>
      <c r="F1789" t="s">
        <v>7783</v>
      </c>
      <c r="G1789" t="s">
        <v>10224</v>
      </c>
      <c r="I1789" t="s">
        <v>3851</v>
      </c>
      <c r="J1789" s="2">
        <v>27392</v>
      </c>
      <c r="K1789" t="s">
        <v>3327</v>
      </c>
      <c r="L1789" t="s">
        <v>6818</v>
      </c>
      <c r="M1789" t="s">
        <v>2225</v>
      </c>
      <c r="N1789">
        <v>1</v>
      </c>
      <c r="O1789" t="s">
        <v>1609</v>
      </c>
      <c r="P1789" t="s">
        <v>1610</v>
      </c>
      <c r="Q1789" t="s">
        <v>10950</v>
      </c>
    </row>
    <row r="1790" spans="1:17">
      <c r="A1790" t="s">
        <v>3852</v>
      </c>
      <c r="B1790" s="4">
        <v>100100028784222</v>
      </c>
      <c r="C1790" s="4">
        <v>34</v>
      </c>
      <c r="D1790" t="s">
        <v>3</v>
      </c>
      <c r="E1790" t="s">
        <v>10907</v>
      </c>
      <c r="F1790" t="s">
        <v>8564</v>
      </c>
      <c r="G1790" t="s">
        <v>9832</v>
      </c>
      <c r="I1790" t="s">
        <v>3853</v>
      </c>
      <c r="J1790" s="2">
        <v>28351</v>
      </c>
      <c r="K1790" t="s">
        <v>3327</v>
      </c>
      <c r="L1790" t="s">
        <v>7166</v>
      </c>
      <c r="M1790" t="s">
        <v>2225</v>
      </c>
      <c r="N1790">
        <v>2</v>
      </c>
      <c r="O1790" t="s">
        <v>1609</v>
      </c>
      <c r="P1790" t="s">
        <v>1610</v>
      </c>
    </row>
    <row r="1791" spans="1:17">
      <c r="A1791" t="s">
        <v>3854</v>
      </c>
      <c r="B1791" s="4">
        <v>100100028784223</v>
      </c>
      <c r="C1791" s="4">
        <v>31</v>
      </c>
      <c r="D1791" t="s">
        <v>3</v>
      </c>
      <c r="E1791" t="s">
        <v>10905</v>
      </c>
      <c r="F1791" t="s">
        <v>8565</v>
      </c>
      <c r="G1791" t="s">
        <v>9419</v>
      </c>
      <c r="I1791" t="s">
        <v>3855</v>
      </c>
      <c r="J1791" s="2">
        <v>29373</v>
      </c>
      <c r="K1791" t="s">
        <v>3327</v>
      </c>
      <c r="L1791" t="s">
        <v>6818</v>
      </c>
      <c r="M1791" t="s">
        <v>2225</v>
      </c>
      <c r="N1791">
        <v>3</v>
      </c>
      <c r="O1791" t="s">
        <v>1609</v>
      </c>
      <c r="P1791" t="s">
        <v>1610</v>
      </c>
    </row>
    <row r="1792" spans="1:17">
      <c r="A1792" t="s">
        <v>3856</v>
      </c>
      <c r="B1792" s="4">
        <v>100100028784224</v>
      </c>
      <c r="C1792" s="4">
        <v>38</v>
      </c>
      <c r="D1792" t="s">
        <v>3</v>
      </c>
      <c r="E1792" t="s">
        <v>10901</v>
      </c>
      <c r="F1792" t="s">
        <v>7767</v>
      </c>
      <c r="G1792" t="s">
        <v>10134</v>
      </c>
      <c r="I1792" t="s">
        <v>3857</v>
      </c>
      <c r="J1792" s="2">
        <v>26996</v>
      </c>
      <c r="K1792" t="s">
        <v>3327</v>
      </c>
      <c r="L1792" t="s">
        <v>6945</v>
      </c>
      <c r="M1792" t="s">
        <v>3858</v>
      </c>
      <c r="N1792">
        <v>1</v>
      </c>
      <c r="O1792" t="s">
        <v>1609</v>
      </c>
      <c r="P1792" t="s">
        <v>1610</v>
      </c>
      <c r="Q1792" t="s">
        <v>10950</v>
      </c>
    </row>
    <row r="1793" spans="1:17">
      <c r="A1793" t="s">
        <v>3859</v>
      </c>
      <c r="B1793" s="4">
        <v>100100028787667</v>
      </c>
      <c r="C1793" s="4">
        <v>40</v>
      </c>
      <c r="D1793" t="s">
        <v>3</v>
      </c>
      <c r="E1793" t="s">
        <v>10905</v>
      </c>
      <c r="F1793" t="s">
        <v>8566</v>
      </c>
      <c r="G1793" t="s">
        <v>9766</v>
      </c>
      <c r="I1793" t="s">
        <v>3860</v>
      </c>
      <c r="J1793" s="2">
        <v>26047</v>
      </c>
      <c r="K1793" t="s">
        <v>3327</v>
      </c>
      <c r="L1793" t="s">
        <v>6621</v>
      </c>
      <c r="M1793" t="s">
        <v>3858</v>
      </c>
      <c r="N1793">
        <v>2</v>
      </c>
      <c r="O1793" t="s">
        <v>1609</v>
      </c>
      <c r="P1793" t="s">
        <v>1610</v>
      </c>
    </row>
    <row r="1794" spans="1:17">
      <c r="A1794" t="s">
        <v>3861</v>
      </c>
      <c r="B1794" s="4">
        <v>100100028784225</v>
      </c>
      <c r="C1794" s="4">
        <v>27</v>
      </c>
      <c r="D1794" t="s">
        <v>3</v>
      </c>
      <c r="E1794" t="s">
        <v>10907</v>
      </c>
      <c r="F1794" t="s">
        <v>8567</v>
      </c>
      <c r="G1794" t="s">
        <v>10149</v>
      </c>
      <c r="I1794" t="s">
        <v>3862</v>
      </c>
      <c r="J1794" s="2">
        <v>30706</v>
      </c>
      <c r="K1794" t="s">
        <v>3327</v>
      </c>
      <c r="L1794" t="s">
        <v>6621</v>
      </c>
      <c r="M1794" t="s">
        <v>3858</v>
      </c>
      <c r="N1794">
        <v>3</v>
      </c>
      <c r="O1794" t="s">
        <v>1609</v>
      </c>
      <c r="P1794" t="s">
        <v>1610</v>
      </c>
    </row>
    <row r="1795" spans="1:17">
      <c r="A1795" t="s">
        <v>3863</v>
      </c>
      <c r="B1795" s="4">
        <v>100100028784226</v>
      </c>
      <c r="C1795" s="4">
        <v>29</v>
      </c>
      <c r="D1795" t="s">
        <v>3</v>
      </c>
      <c r="E1795" t="s">
        <v>10905</v>
      </c>
      <c r="F1795" t="s">
        <v>8568</v>
      </c>
      <c r="G1795" t="s">
        <v>9421</v>
      </c>
      <c r="I1795" t="s">
        <v>3864</v>
      </c>
      <c r="J1795" s="2">
        <v>29948</v>
      </c>
      <c r="K1795" t="s">
        <v>3327</v>
      </c>
      <c r="L1795" t="s">
        <v>6621</v>
      </c>
      <c r="M1795" t="s">
        <v>3858</v>
      </c>
      <c r="N1795">
        <v>4</v>
      </c>
      <c r="O1795" t="s">
        <v>1609</v>
      </c>
      <c r="P1795" t="s">
        <v>1610</v>
      </c>
    </row>
    <row r="1796" spans="1:17">
      <c r="A1796" t="s">
        <v>3865</v>
      </c>
      <c r="B1796" s="4">
        <v>100100028784227</v>
      </c>
      <c r="C1796" s="4">
        <v>31</v>
      </c>
      <c r="D1796" t="s">
        <v>3</v>
      </c>
      <c r="E1796" t="s">
        <v>10907</v>
      </c>
      <c r="F1796" t="s">
        <v>8569</v>
      </c>
      <c r="G1796" t="s">
        <v>10225</v>
      </c>
      <c r="I1796" t="s">
        <v>3866</v>
      </c>
      <c r="J1796" s="2">
        <v>29426</v>
      </c>
      <c r="K1796" t="s">
        <v>3327</v>
      </c>
      <c r="L1796" t="s">
        <v>6820</v>
      </c>
      <c r="M1796" t="s">
        <v>3858</v>
      </c>
      <c r="N1796">
        <v>5</v>
      </c>
      <c r="O1796" t="s">
        <v>1609</v>
      </c>
      <c r="P1796" t="s">
        <v>1610</v>
      </c>
    </row>
    <row r="1797" spans="1:17">
      <c r="A1797" t="s">
        <v>3867</v>
      </c>
      <c r="B1797" s="4">
        <v>100100028784228</v>
      </c>
      <c r="C1797" s="4">
        <v>24</v>
      </c>
      <c r="D1797" t="s">
        <v>3</v>
      </c>
      <c r="E1797" t="s">
        <v>10907</v>
      </c>
      <c r="F1797" t="s">
        <v>8570</v>
      </c>
      <c r="G1797" t="s">
        <v>10161</v>
      </c>
      <c r="I1797" t="s">
        <v>3868</v>
      </c>
      <c r="J1797" s="2">
        <v>32045</v>
      </c>
      <c r="K1797" t="s">
        <v>3327</v>
      </c>
      <c r="L1797" t="s">
        <v>6621</v>
      </c>
      <c r="M1797" t="s">
        <v>3869</v>
      </c>
      <c r="N1797">
        <v>1</v>
      </c>
      <c r="O1797" t="s">
        <v>1609</v>
      </c>
      <c r="P1797" t="s">
        <v>1610</v>
      </c>
    </row>
    <row r="1798" spans="1:17">
      <c r="A1798" t="s">
        <v>3870</v>
      </c>
      <c r="B1798" s="4">
        <v>100100028784229</v>
      </c>
      <c r="C1798" s="4">
        <v>62</v>
      </c>
      <c r="D1798" t="s">
        <v>3</v>
      </c>
      <c r="E1798" t="s">
        <v>10902</v>
      </c>
      <c r="F1798" t="s">
        <v>8571</v>
      </c>
      <c r="G1798" t="s">
        <v>10226</v>
      </c>
      <c r="I1798" t="s">
        <v>3871</v>
      </c>
      <c r="J1798" s="2">
        <v>18062</v>
      </c>
      <c r="K1798" t="s">
        <v>3327</v>
      </c>
      <c r="L1798" t="s">
        <v>6621</v>
      </c>
      <c r="M1798" t="s">
        <v>3869</v>
      </c>
      <c r="N1798">
        <v>2</v>
      </c>
      <c r="O1798" t="s">
        <v>1609</v>
      </c>
      <c r="P1798" t="s">
        <v>1610</v>
      </c>
    </row>
    <row r="1799" spans="1:17">
      <c r="A1799" t="s">
        <v>3872</v>
      </c>
      <c r="B1799" s="4">
        <v>100100028784230</v>
      </c>
      <c r="C1799" s="4">
        <v>27</v>
      </c>
      <c r="D1799" t="s">
        <v>3</v>
      </c>
      <c r="E1799" t="s">
        <v>10909</v>
      </c>
      <c r="F1799" t="s">
        <v>8572</v>
      </c>
      <c r="G1799" t="s">
        <v>9838</v>
      </c>
      <c r="I1799" t="s">
        <v>3873</v>
      </c>
      <c r="J1799" s="2">
        <v>30919</v>
      </c>
      <c r="K1799" t="s">
        <v>3327</v>
      </c>
      <c r="L1799" t="s">
        <v>6621</v>
      </c>
      <c r="M1799" t="s">
        <v>3869</v>
      </c>
      <c r="N1799">
        <v>3</v>
      </c>
      <c r="O1799" t="s">
        <v>1609</v>
      </c>
      <c r="P1799" t="s">
        <v>1610</v>
      </c>
    </row>
    <row r="1800" spans="1:17">
      <c r="A1800" t="s">
        <v>3874</v>
      </c>
      <c r="B1800" s="4">
        <v>100100028784231</v>
      </c>
      <c r="C1800" s="4">
        <v>41</v>
      </c>
      <c r="D1800" t="s">
        <v>3</v>
      </c>
      <c r="E1800" t="s">
        <v>10907</v>
      </c>
      <c r="F1800" t="s">
        <v>8573</v>
      </c>
      <c r="G1800" t="s">
        <v>9753</v>
      </c>
      <c r="I1800" t="s">
        <v>3875</v>
      </c>
      <c r="J1800" s="2">
        <v>25743</v>
      </c>
      <c r="K1800" t="s">
        <v>3327</v>
      </c>
      <c r="L1800" t="s">
        <v>6621</v>
      </c>
      <c r="M1800" t="s">
        <v>3869</v>
      </c>
      <c r="N1800">
        <v>4</v>
      </c>
      <c r="O1800" t="s">
        <v>1609</v>
      </c>
      <c r="P1800" t="s">
        <v>1610</v>
      </c>
    </row>
    <row r="1801" spans="1:17">
      <c r="A1801" t="s">
        <v>3876</v>
      </c>
      <c r="B1801" s="4">
        <v>100100028784232</v>
      </c>
      <c r="C1801" s="4">
        <v>33</v>
      </c>
      <c r="D1801" t="s">
        <v>3</v>
      </c>
      <c r="E1801" t="s">
        <v>10905</v>
      </c>
      <c r="G1801" t="s">
        <v>9415</v>
      </c>
      <c r="H1801" t="s">
        <v>10792</v>
      </c>
      <c r="I1801" t="s">
        <v>3877</v>
      </c>
      <c r="J1801" s="2">
        <v>28806</v>
      </c>
      <c r="K1801" t="s">
        <v>3327</v>
      </c>
      <c r="L1801" t="s">
        <v>6621</v>
      </c>
      <c r="M1801" t="s">
        <v>3878</v>
      </c>
      <c r="N1801">
        <v>1</v>
      </c>
      <c r="O1801" t="s">
        <v>1609</v>
      </c>
      <c r="P1801" t="s">
        <v>1610</v>
      </c>
      <c r="Q1801" t="s">
        <v>10950</v>
      </c>
    </row>
    <row r="1802" spans="1:17">
      <c r="A1802" t="s">
        <v>3879</v>
      </c>
      <c r="B1802" s="4">
        <v>100100028784233</v>
      </c>
      <c r="C1802" s="4">
        <v>32</v>
      </c>
      <c r="D1802" t="s">
        <v>3</v>
      </c>
      <c r="E1802" t="s">
        <v>10907</v>
      </c>
      <c r="F1802" t="s">
        <v>8574</v>
      </c>
      <c r="G1802" t="s">
        <v>10227</v>
      </c>
      <c r="I1802" t="s">
        <v>3880</v>
      </c>
      <c r="J1802" s="2">
        <v>28898</v>
      </c>
      <c r="K1802" t="s">
        <v>3327</v>
      </c>
      <c r="L1802" t="s">
        <v>7167</v>
      </c>
      <c r="M1802" t="s">
        <v>3878</v>
      </c>
      <c r="N1802">
        <v>2</v>
      </c>
      <c r="O1802" t="s">
        <v>1609</v>
      </c>
      <c r="P1802" t="s">
        <v>1610</v>
      </c>
    </row>
    <row r="1803" spans="1:17">
      <c r="A1803" t="s">
        <v>3881</v>
      </c>
      <c r="B1803" s="4">
        <v>100100028784234</v>
      </c>
      <c r="C1803" s="4">
        <v>24</v>
      </c>
      <c r="D1803" t="s">
        <v>5</v>
      </c>
      <c r="E1803" t="s">
        <v>10901</v>
      </c>
      <c r="F1803" t="s">
        <v>7767</v>
      </c>
      <c r="G1803" t="s">
        <v>9422</v>
      </c>
      <c r="I1803" t="s">
        <v>3882</v>
      </c>
      <c r="J1803" s="2">
        <v>31960</v>
      </c>
      <c r="K1803" t="s">
        <v>3327</v>
      </c>
      <c r="L1803" t="s">
        <v>6791</v>
      </c>
      <c r="M1803" t="s">
        <v>3878</v>
      </c>
      <c r="N1803">
        <v>3</v>
      </c>
      <c r="O1803" t="s">
        <v>1609</v>
      </c>
      <c r="P1803" t="s">
        <v>1610</v>
      </c>
    </row>
    <row r="1804" spans="1:17">
      <c r="A1804" t="s">
        <v>3883</v>
      </c>
      <c r="B1804" s="4">
        <v>100100028784235</v>
      </c>
      <c r="C1804" s="4">
        <v>45</v>
      </c>
      <c r="D1804" t="s">
        <v>3</v>
      </c>
      <c r="E1804" t="s">
        <v>10902</v>
      </c>
      <c r="F1804" t="s">
        <v>8575</v>
      </c>
      <c r="G1804" t="s">
        <v>10228</v>
      </c>
      <c r="I1804" t="s">
        <v>3884</v>
      </c>
      <c r="J1804" s="2">
        <v>24290</v>
      </c>
      <c r="K1804" t="s">
        <v>3327</v>
      </c>
      <c r="L1804" t="s">
        <v>7168</v>
      </c>
      <c r="M1804" t="s">
        <v>3878</v>
      </c>
      <c r="N1804">
        <v>4</v>
      </c>
      <c r="O1804" t="s">
        <v>1609</v>
      </c>
      <c r="P1804" t="s">
        <v>1610</v>
      </c>
    </row>
    <row r="1805" spans="1:17">
      <c r="A1805" t="s">
        <v>3885</v>
      </c>
      <c r="B1805" s="4">
        <v>100100028784236</v>
      </c>
      <c r="C1805" s="4">
        <v>32</v>
      </c>
      <c r="D1805" t="s">
        <v>3</v>
      </c>
      <c r="E1805" t="s">
        <v>10904</v>
      </c>
      <c r="F1805" t="s">
        <v>8576</v>
      </c>
      <c r="G1805" t="s">
        <v>10229</v>
      </c>
      <c r="I1805" t="s">
        <v>3886</v>
      </c>
      <c r="J1805" s="2">
        <v>28947</v>
      </c>
      <c r="K1805" t="s">
        <v>3327</v>
      </c>
      <c r="L1805" t="s">
        <v>7169</v>
      </c>
      <c r="M1805" t="s">
        <v>3878</v>
      </c>
      <c r="N1805">
        <v>5</v>
      </c>
      <c r="O1805" t="s">
        <v>1609</v>
      </c>
      <c r="P1805" t="s">
        <v>1610</v>
      </c>
    </row>
    <row r="1806" spans="1:17">
      <c r="A1806" t="s">
        <v>3887</v>
      </c>
      <c r="B1806" s="4">
        <v>100100028784237</v>
      </c>
      <c r="C1806" s="4">
        <v>43</v>
      </c>
      <c r="D1806" t="s">
        <v>3</v>
      </c>
      <c r="E1806" t="s">
        <v>10944</v>
      </c>
      <c r="F1806" t="s">
        <v>7472</v>
      </c>
      <c r="G1806" t="s">
        <v>9726</v>
      </c>
      <c r="I1806" t="s">
        <v>3888</v>
      </c>
      <c r="J1806" s="2">
        <v>24842</v>
      </c>
      <c r="K1806" t="s">
        <v>3327</v>
      </c>
      <c r="L1806" t="s">
        <v>6621</v>
      </c>
      <c r="M1806" t="s">
        <v>3889</v>
      </c>
      <c r="N1806">
        <v>1</v>
      </c>
      <c r="O1806" t="s">
        <v>1609</v>
      </c>
      <c r="P1806" t="s">
        <v>1610</v>
      </c>
      <c r="Q1806" t="s">
        <v>10950</v>
      </c>
    </row>
    <row r="1807" spans="1:17">
      <c r="A1807" t="s">
        <v>3890</v>
      </c>
      <c r="B1807" s="4">
        <v>100100028784238</v>
      </c>
      <c r="C1807" s="4">
        <v>24</v>
      </c>
      <c r="D1807" t="s">
        <v>3</v>
      </c>
      <c r="E1807" t="s">
        <v>10901</v>
      </c>
      <c r="F1807" t="s">
        <v>8577</v>
      </c>
      <c r="G1807" t="s">
        <v>10230</v>
      </c>
      <c r="I1807" t="s">
        <v>3891</v>
      </c>
      <c r="J1807" s="2">
        <v>32020</v>
      </c>
      <c r="K1807" t="s">
        <v>3327</v>
      </c>
      <c r="L1807" t="s">
        <v>7170</v>
      </c>
      <c r="M1807" t="s">
        <v>3889</v>
      </c>
      <c r="N1807">
        <v>2</v>
      </c>
      <c r="O1807" t="s">
        <v>1609</v>
      </c>
      <c r="P1807" t="s">
        <v>1610</v>
      </c>
    </row>
    <row r="1808" spans="1:17">
      <c r="A1808" t="s">
        <v>3892</v>
      </c>
      <c r="B1808" s="4">
        <v>100100028784239</v>
      </c>
      <c r="C1808" s="4">
        <v>26</v>
      </c>
      <c r="D1808" t="s">
        <v>3</v>
      </c>
      <c r="E1808" t="s">
        <v>10907</v>
      </c>
      <c r="F1808" t="s">
        <v>8578</v>
      </c>
      <c r="G1808" t="s">
        <v>9416</v>
      </c>
      <c r="I1808" t="s">
        <v>3893</v>
      </c>
      <c r="J1808" s="2">
        <v>31060</v>
      </c>
      <c r="K1808" t="s">
        <v>3327</v>
      </c>
      <c r="L1808" t="s">
        <v>7028</v>
      </c>
      <c r="M1808" t="s">
        <v>3889</v>
      </c>
      <c r="N1808">
        <v>3</v>
      </c>
      <c r="O1808" t="s">
        <v>1609</v>
      </c>
      <c r="P1808" t="s">
        <v>1610</v>
      </c>
    </row>
    <row r="1809" spans="1:17">
      <c r="A1809" t="s">
        <v>3894</v>
      </c>
      <c r="B1809" s="4">
        <v>100100028784240</v>
      </c>
      <c r="C1809" s="4">
        <v>39</v>
      </c>
      <c r="D1809" t="s">
        <v>3</v>
      </c>
      <c r="E1809" t="s">
        <v>10907</v>
      </c>
      <c r="F1809" t="s">
        <v>8579</v>
      </c>
      <c r="G1809" t="s">
        <v>9753</v>
      </c>
      <c r="I1809" t="s">
        <v>3895</v>
      </c>
      <c r="J1809" s="2">
        <v>26456</v>
      </c>
      <c r="K1809" t="s">
        <v>3327</v>
      </c>
      <c r="L1809" t="s">
        <v>7171</v>
      </c>
      <c r="M1809" t="s">
        <v>3889</v>
      </c>
      <c r="N1809">
        <v>4</v>
      </c>
      <c r="O1809" t="s">
        <v>1609</v>
      </c>
      <c r="P1809" t="s">
        <v>1610</v>
      </c>
    </row>
    <row r="1810" spans="1:17">
      <c r="A1810" t="s">
        <v>3896</v>
      </c>
      <c r="B1810" s="4">
        <v>100100028784241</v>
      </c>
      <c r="C1810" s="4">
        <v>28</v>
      </c>
      <c r="D1810" t="s">
        <v>3</v>
      </c>
      <c r="E1810" t="s">
        <v>10907</v>
      </c>
      <c r="F1810" t="s">
        <v>8580</v>
      </c>
      <c r="G1810" t="s">
        <v>10149</v>
      </c>
      <c r="I1810" t="s">
        <v>3897</v>
      </c>
      <c r="J1810" s="2">
        <v>30652</v>
      </c>
      <c r="K1810" t="s">
        <v>3327</v>
      </c>
      <c r="L1810" t="s">
        <v>7172</v>
      </c>
      <c r="M1810" t="s">
        <v>3889</v>
      </c>
      <c r="N1810">
        <v>5</v>
      </c>
      <c r="O1810" t="s">
        <v>1609</v>
      </c>
      <c r="P1810" t="s">
        <v>1610</v>
      </c>
    </row>
    <row r="1811" spans="1:17">
      <c r="A1811" t="s">
        <v>3898</v>
      </c>
      <c r="B1811" s="4">
        <v>100100028784242</v>
      </c>
      <c r="C1811" s="4">
        <v>26</v>
      </c>
      <c r="D1811" t="s">
        <v>3</v>
      </c>
      <c r="E1811" t="s">
        <v>10901</v>
      </c>
      <c r="F1811" t="s">
        <v>7686</v>
      </c>
      <c r="G1811" t="s">
        <v>10231</v>
      </c>
      <c r="H1811" t="s">
        <v>10793</v>
      </c>
      <c r="I1811" t="s">
        <v>3899</v>
      </c>
      <c r="J1811" s="2">
        <v>31070</v>
      </c>
      <c r="K1811" t="s">
        <v>3327</v>
      </c>
      <c r="L1811" t="s">
        <v>7173</v>
      </c>
      <c r="M1811" t="s">
        <v>3889</v>
      </c>
      <c r="N1811">
        <v>6</v>
      </c>
      <c r="O1811" t="s">
        <v>1609</v>
      </c>
      <c r="P1811" t="s">
        <v>1610</v>
      </c>
    </row>
    <row r="1812" spans="1:17">
      <c r="A1812" t="s">
        <v>3900</v>
      </c>
      <c r="B1812" s="4">
        <v>100100028784243</v>
      </c>
      <c r="C1812" s="4">
        <v>40</v>
      </c>
      <c r="D1812" t="s">
        <v>3</v>
      </c>
      <c r="E1812" t="s">
        <v>10944</v>
      </c>
      <c r="F1812" t="s">
        <v>7472</v>
      </c>
      <c r="G1812" t="s">
        <v>9588</v>
      </c>
      <c r="I1812" t="s">
        <v>3901</v>
      </c>
      <c r="J1812" s="2">
        <v>26063</v>
      </c>
      <c r="K1812" t="s">
        <v>3327</v>
      </c>
      <c r="L1812" t="s">
        <v>6692</v>
      </c>
      <c r="M1812" t="s">
        <v>3902</v>
      </c>
      <c r="N1812">
        <v>1</v>
      </c>
      <c r="O1812" t="s">
        <v>1609</v>
      </c>
      <c r="P1812" t="s">
        <v>1610</v>
      </c>
      <c r="Q1812" t="s">
        <v>10950</v>
      </c>
    </row>
    <row r="1813" spans="1:17">
      <c r="A1813" t="s">
        <v>3903</v>
      </c>
      <c r="B1813" s="4">
        <v>100100028784244</v>
      </c>
      <c r="C1813" s="4">
        <v>53</v>
      </c>
      <c r="D1813" t="s">
        <v>3</v>
      </c>
      <c r="E1813" t="s">
        <v>10907</v>
      </c>
      <c r="F1813" t="s">
        <v>8581</v>
      </c>
      <c r="G1813" t="s">
        <v>9416</v>
      </c>
      <c r="I1813" t="s">
        <v>3904</v>
      </c>
      <c r="J1813" s="2">
        <v>21301</v>
      </c>
      <c r="K1813" t="s">
        <v>3327</v>
      </c>
      <c r="L1813" t="s">
        <v>6692</v>
      </c>
      <c r="M1813" t="s">
        <v>3902</v>
      </c>
      <c r="N1813">
        <v>2</v>
      </c>
      <c r="O1813" t="s">
        <v>1609</v>
      </c>
      <c r="P1813" t="s">
        <v>1610</v>
      </c>
    </row>
    <row r="1814" spans="1:17">
      <c r="A1814" t="s">
        <v>3905</v>
      </c>
      <c r="B1814" s="4">
        <v>100100028784245</v>
      </c>
      <c r="C1814" s="4">
        <v>43</v>
      </c>
      <c r="D1814" t="s">
        <v>3</v>
      </c>
      <c r="E1814" t="s">
        <v>10901</v>
      </c>
      <c r="F1814" t="s">
        <v>8370</v>
      </c>
      <c r="G1814" t="s">
        <v>10232</v>
      </c>
      <c r="I1814" t="s">
        <v>3906</v>
      </c>
      <c r="J1814" s="2">
        <v>24821</v>
      </c>
      <c r="K1814" t="s">
        <v>3327</v>
      </c>
      <c r="L1814" t="s">
        <v>6692</v>
      </c>
      <c r="M1814" t="s">
        <v>3902</v>
      </c>
      <c r="N1814">
        <v>3</v>
      </c>
      <c r="O1814" t="s">
        <v>1609</v>
      </c>
      <c r="P1814" t="s">
        <v>1610</v>
      </c>
    </row>
    <row r="1815" spans="1:17">
      <c r="A1815" t="s">
        <v>3907</v>
      </c>
      <c r="B1815" s="4">
        <v>100100028784246</v>
      </c>
      <c r="C1815" s="4">
        <v>37</v>
      </c>
      <c r="D1815" t="s">
        <v>3</v>
      </c>
      <c r="E1815" t="s">
        <v>10901</v>
      </c>
      <c r="F1815" t="s">
        <v>8370</v>
      </c>
      <c r="G1815" t="s">
        <v>10233</v>
      </c>
      <c r="I1815" t="s">
        <v>3908</v>
      </c>
      <c r="J1815" s="2">
        <v>27280</v>
      </c>
      <c r="K1815" t="s">
        <v>3327</v>
      </c>
      <c r="L1815" t="s">
        <v>6692</v>
      </c>
      <c r="M1815" t="s">
        <v>3902</v>
      </c>
      <c r="N1815">
        <v>4</v>
      </c>
      <c r="O1815" t="s">
        <v>1609</v>
      </c>
      <c r="P1815" t="s">
        <v>1610</v>
      </c>
    </row>
    <row r="1816" spans="1:17">
      <c r="A1816" t="s">
        <v>3909</v>
      </c>
      <c r="B1816" s="4">
        <v>100100028784247</v>
      </c>
      <c r="C1816" s="4">
        <v>21</v>
      </c>
      <c r="D1816" t="s">
        <v>5</v>
      </c>
      <c r="E1816" t="s">
        <v>9817</v>
      </c>
      <c r="G1816" t="s">
        <v>9817</v>
      </c>
      <c r="I1816" t="s">
        <v>3910</v>
      </c>
      <c r="J1816" s="2">
        <v>33193</v>
      </c>
      <c r="K1816" t="s">
        <v>3327</v>
      </c>
      <c r="L1816" t="s">
        <v>6831</v>
      </c>
      <c r="M1816" t="s">
        <v>3902</v>
      </c>
      <c r="N1816">
        <v>5</v>
      </c>
      <c r="O1816" t="s">
        <v>1609</v>
      </c>
      <c r="P1816" t="s">
        <v>1610</v>
      </c>
    </row>
    <row r="1817" spans="1:17">
      <c r="A1817" t="s">
        <v>3911</v>
      </c>
      <c r="B1817" s="4">
        <v>100100028784248</v>
      </c>
      <c r="C1817" s="4">
        <v>29</v>
      </c>
      <c r="D1817" t="s">
        <v>5</v>
      </c>
      <c r="E1817" t="s">
        <v>10902</v>
      </c>
      <c r="F1817" t="s">
        <v>8582</v>
      </c>
      <c r="G1817" t="s">
        <v>9898</v>
      </c>
      <c r="I1817" t="s">
        <v>3912</v>
      </c>
      <c r="J1817" s="2">
        <v>30264</v>
      </c>
      <c r="K1817" t="s">
        <v>3327</v>
      </c>
      <c r="L1817" t="s">
        <v>6692</v>
      </c>
      <c r="M1817" t="s">
        <v>3902</v>
      </c>
      <c r="N1817">
        <v>6</v>
      </c>
      <c r="O1817" t="s">
        <v>1609</v>
      </c>
      <c r="P1817" t="s">
        <v>1610</v>
      </c>
    </row>
    <row r="1818" spans="1:17">
      <c r="A1818" t="s">
        <v>3913</v>
      </c>
      <c r="B1818" s="4">
        <v>100100028784249</v>
      </c>
      <c r="C1818" s="4">
        <v>63</v>
      </c>
      <c r="D1818" t="s">
        <v>3</v>
      </c>
      <c r="E1818" t="s">
        <v>10944</v>
      </c>
      <c r="F1818" t="s">
        <v>7472</v>
      </c>
      <c r="G1818" t="s">
        <v>10234</v>
      </c>
      <c r="I1818" t="s">
        <v>3914</v>
      </c>
      <c r="J1818" s="2">
        <v>17816</v>
      </c>
      <c r="K1818" t="s">
        <v>3327</v>
      </c>
      <c r="L1818" t="s">
        <v>6621</v>
      </c>
      <c r="M1818" t="s">
        <v>3915</v>
      </c>
      <c r="N1818">
        <v>1</v>
      </c>
      <c r="O1818" t="s">
        <v>1609</v>
      </c>
      <c r="P1818" t="s">
        <v>1610</v>
      </c>
      <c r="Q1818" t="s">
        <v>10950</v>
      </c>
    </row>
    <row r="1819" spans="1:17">
      <c r="A1819" t="s">
        <v>3916</v>
      </c>
      <c r="B1819" s="4">
        <v>100100028784250</v>
      </c>
      <c r="C1819" s="4">
        <v>38</v>
      </c>
      <c r="D1819" t="s">
        <v>3</v>
      </c>
      <c r="E1819" t="s">
        <v>10905</v>
      </c>
      <c r="F1819" t="s">
        <v>8583</v>
      </c>
      <c r="G1819" t="s">
        <v>9421</v>
      </c>
      <c r="H1819" t="s">
        <v>10643</v>
      </c>
      <c r="I1819" t="s">
        <v>3917</v>
      </c>
      <c r="J1819" s="2">
        <v>26836</v>
      </c>
      <c r="K1819" t="s">
        <v>3327</v>
      </c>
      <c r="L1819" t="s">
        <v>6814</v>
      </c>
      <c r="M1819" t="s">
        <v>3915</v>
      </c>
      <c r="N1819">
        <v>2</v>
      </c>
      <c r="O1819" t="s">
        <v>1609</v>
      </c>
      <c r="P1819" t="s">
        <v>1610</v>
      </c>
    </row>
    <row r="1820" spans="1:17">
      <c r="A1820" t="s">
        <v>3918</v>
      </c>
      <c r="B1820" s="4">
        <v>100100028784251</v>
      </c>
      <c r="C1820" s="4">
        <v>28</v>
      </c>
      <c r="D1820" t="s">
        <v>3</v>
      </c>
      <c r="E1820" t="s">
        <v>10905</v>
      </c>
      <c r="F1820" t="s">
        <v>8584</v>
      </c>
      <c r="G1820" t="s">
        <v>9421</v>
      </c>
      <c r="I1820" t="s">
        <v>3919</v>
      </c>
      <c r="J1820" s="2">
        <v>30418</v>
      </c>
      <c r="K1820" t="s">
        <v>3327</v>
      </c>
      <c r="L1820" t="s">
        <v>7174</v>
      </c>
      <c r="M1820" t="s">
        <v>3915</v>
      </c>
      <c r="N1820">
        <v>3</v>
      </c>
      <c r="O1820" t="s">
        <v>1609</v>
      </c>
      <c r="P1820" t="s">
        <v>1610</v>
      </c>
    </row>
    <row r="1821" spans="1:17">
      <c r="A1821" t="s">
        <v>3920</v>
      </c>
      <c r="B1821" s="4">
        <v>100100028777340</v>
      </c>
      <c r="C1821" s="4">
        <v>47</v>
      </c>
      <c r="D1821" t="s">
        <v>3</v>
      </c>
      <c r="E1821" t="s">
        <v>10904</v>
      </c>
      <c r="F1821" t="s">
        <v>8585</v>
      </c>
      <c r="G1821" t="s">
        <v>10235</v>
      </c>
      <c r="I1821" t="s">
        <v>3921</v>
      </c>
      <c r="J1821" s="2">
        <v>23459</v>
      </c>
      <c r="K1821" t="s">
        <v>3922</v>
      </c>
      <c r="L1821" t="s">
        <v>6621</v>
      </c>
      <c r="M1821" t="s">
        <v>1608</v>
      </c>
      <c r="N1821">
        <v>1</v>
      </c>
      <c r="O1821" t="s">
        <v>1609</v>
      </c>
      <c r="P1821" t="s">
        <v>1610</v>
      </c>
    </row>
    <row r="1822" spans="1:17">
      <c r="A1822" t="s">
        <v>3923</v>
      </c>
      <c r="B1822" s="4">
        <v>100100028777341</v>
      </c>
      <c r="C1822" s="4">
        <v>48</v>
      </c>
      <c r="D1822" t="s">
        <v>3</v>
      </c>
      <c r="E1822" t="s">
        <v>10904</v>
      </c>
      <c r="F1822" t="s">
        <v>8586</v>
      </c>
      <c r="G1822" t="s">
        <v>10236</v>
      </c>
      <c r="I1822" t="s">
        <v>3924</v>
      </c>
      <c r="J1822" s="2">
        <v>23306</v>
      </c>
      <c r="K1822" t="s">
        <v>3922</v>
      </c>
      <c r="L1822" t="s">
        <v>6621</v>
      </c>
      <c r="M1822" t="s">
        <v>1608</v>
      </c>
      <c r="N1822">
        <v>2</v>
      </c>
      <c r="O1822" t="s">
        <v>1609</v>
      </c>
      <c r="P1822" t="s">
        <v>1610</v>
      </c>
    </row>
    <row r="1823" spans="1:17">
      <c r="A1823" t="s">
        <v>3925</v>
      </c>
      <c r="B1823" s="4">
        <v>100100028777342</v>
      </c>
      <c r="C1823" s="4">
        <v>53</v>
      </c>
      <c r="D1823" t="s">
        <v>5</v>
      </c>
      <c r="E1823" t="s">
        <v>10906</v>
      </c>
      <c r="F1823" t="s">
        <v>8587</v>
      </c>
      <c r="G1823" t="s">
        <v>10237</v>
      </c>
      <c r="I1823" t="s">
        <v>3926</v>
      </c>
      <c r="J1823" s="2">
        <v>21447</v>
      </c>
      <c r="K1823" t="s">
        <v>3922</v>
      </c>
      <c r="L1823" t="s">
        <v>6786</v>
      </c>
      <c r="M1823" t="s">
        <v>1608</v>
      </c>
      <c r="N1823">
        <v>3</v>
      </c>
      <c r="O1823" t="s">
        <v>1609</v>
      </c>
      <c r="P1823" t="s">
        <v>1610</v>
      </c>
    </row>
    <row r="1824" spans="1:17">
      <c r="A1824" t="s">
        <v>3927</v>
      </c>
      <c r="B1824" s="4">
        <v>100100028777363</v>
      </c>
      <c r="C1824" s="4">
        <v>73</v>
      </c>
      <c r="D1824" t="s">
        <v>3</v>
      </c>
      <c r="E1824" t="s">
        <v>10905</v>
      </c>
      <c r="F1824" t="s">
        <v>8588</v>
      </c>
      <c r="G1824" t="s">
        <v>9421</v>
      </c>
      <c r="I1824" t="s">
        <v>3928</v>
      </c>
      <c r="J1824" s="2">
        <v>14037</v>
      </c>
      <c r="K1824" t="s">
        <v>3922</v>
      </c>
      <c r="L1824" t="s">
        <v>6621</v>
      </c>
      <c r="M1824" t="s">
        <v>1608</v>
      </c>
      <c r="N1824">
        <v>4</v>
      </c>
      <c r="O1824" t="s">
        <v>1609</v>
      </c>
      <c r="P1824" t="s">
        <v>1610</v>
      </c>
    </row>
    <row r="1825" spans="1:16">
      <c r="A1825" t="s">
        <v>3929</v>
      </c>
      <c r="B1825" s="4">
        <v>100100028777364</v>
      </c>
      <c r="C1825" s="4">
        <v>52</v>
      </c>
      <c r="D1825" t="s">
        <v>3</v>
      </c>
      <c r="E1825" t="s">
        <v>10909</v>
      </c>
      <c r="F1825" t="s">
        <v>8589</v>
      </c>
      <c r="G1825" t="s">
        <v>10238</v>
      </c>
      <c r="I1825" t="s">
        <v>3930</v>
      </c>
      <c r="J1825" s="2">
        <v>21595</v>
      </c>
      <c r="K1825" t="s">
        <v>3922</v>
      </c>
      <c r="L1825" t="s">
        <v>6621</v>
      </c>
      <c r="M1825" t="s">
        <v>1608</v>
      </c>
      <c r="N1825">
        <v>5</v>
      </c>
      <c r="O1825" t="s">
        <v>1609</v>
      </c>
      <c r="P1825" t="s">
        <v>1610</v>
      </c>
    </row>
    <row r="1826" spans="1:16">
      <c r="A1826" t="s">
        <v>3931</v>
      </c>
      <c r="B1826" s="4">
        <v>100100028777365</v>
      </c>
      <c r="C1826" s="4">
        <v>49</v>
      </c>
      <c r="D1826" t="s">
        <v>3</v>
      </c>
      <c r="E1826" t="s">
        <v>10905</v>
      </c>
      <c r="G1826" t="s">
        <v>9415</v>
      </c>
      <c r="I1826" t="s">
        <v>3932</v>
      </c>
      <c r="J1826" s="2">
        <v>22815</v>
      </c>
      <c r="K1826" t="s">
        <v>3922</v>
      </c>
      <c r="L1826" t="s">
        <v>6621</v>
      </c>
      <c r="M1826" t="s">
        <v>1608</v>
      </c>
      <c r="N1826">
        <v>6</v>
      </c>
      <c r="O1826" t="s">
        <v>1609</v>
      </c>
      <c r="P1826" t="s">
        <v>1610</v>
      </c>
    </row>
    <row r="1827" spans="1:16">
      <c r="A1827" t="s">
        <v>3933</v>
      </c>
      <c r="B1827" s="4">
        <v>100100028777366</v>
      </c>
      <c r="C1827" s="4">
        <v>39</v>
      </c>
      <c r="D1827" t="s">
        <v>3</v>
      </c>
      <c r="E1827" t="s">
        <v>10906</v>
      </c>
      <c r="F1827" t="s">
        <v>8587</v>
      </c>
      <c r="G1827" t="s">
        <v>10239</v>
      </c>
      <c r="I1827" t="s">
        <v>3934</v>
      </c>
      <c r="J1827" s="2">
        <v>26551</v>
      </c>
      <c r="K1827" t="s">
        <v>3922</v>
      </c>
      <c r="L1827" t="s">
        <v>6621</v>
      </c>
      <c r="M1827" t="s">
        <v>1608</v>
      </c>
      <c r="N1827">
        <v>7</v>
      </c>
      <c r="O1827" t="s">
        <v>1609</v>
      </c>
      <c r="P1827" t="s">
        <v>1610</v>
      </c>
    </row>
    <row r="1828" spans="1:16">
      <c r="A1828" t="s">
        <v>3935</v>
      </c>
      <c r="B1828" s="4">
        <v>100100028777367</v>
      </c>
      <c r="C1828" s="4">
        <v>37</v>
      </c>
      <c r="D1828" t="s">
        <v>3</v>
      </c>
      <c r="E1828" t="s">
        <v>10945</v>
      </c>
      <c r="F1828" t="s">
        <v>7490</v>
      </c>
      <c r="G1828" t="s">
        <v>10240</v>
      </c>
      <c r="I1828" t="s">
        <v>3936</v>
      </c>
      <c r="J1828" s="2">
        <v>27262</v>
      </c>
      <c r="K1828" t="s">
        <v>3922</v>
      </c>
      <c r="L1828" t="s">
        <v>6631</v>
      </c>
      <c r="M1828" t="s">
        <v>1608</v>
      </c>
      <c r="N1828">
        <v>8</v>
      </c>
      <c r="O1828" t="s">
        <v>1609</v>
      </c>
      <c r="P1828" t="s">
        <v>1610</v>
      </c>
    </row>
    <row r="1829" spans="1:16">
      <c r="A1829" t="s">
        <v>3937</v>
      </c>
      <c r="B1829" s="4">
        <v>100100028777368</v>
      </c>
      <c r="C1829" s="4">
        <v>56</v>
      </c>
      <c r="D1829" t="s">
        <v>5</v>
      </c>
      <c r="E1829" t="s">
        <v>10905</v>
      </c>
      <c r="F1829" t="s">
        <v>8590</v>
      </c>
      <c r="G1829" t="s">
        <v>10241</v>
      </c>
      <c r="I1829" t="s">
        <v>3938</v>
      </c>
      <c r="J1829" s="2">
        <v>20378</v>
      </c>
      <c r="K1829" t="s">
        <v>3922</v>
      </c>
      <c r="L1829" t="s">
        <v>6621</v>
      </c>
      <c r="M1829" t="s">
        <v>1608</v>
      </c>
      <c r="N1829">
        <v>9</v>
      </c>
      <c r="O1829" t="s">
        <v>1609</v>
      </c>
      <c r="P1829" t="s">
        <v>1610</v>
      </c>
    </row>
    <row r="1830" spans="1:16">
      <c r="A1830" t="s">
        <v>3939</v>
      </c>
      <c r="B1830" s="4">
        <v>100100028777369</v>
      </c>
      <c r="C1830" s="4">
        <v>65</v>
      </c>
      <c r="D1830" t="s">
        <v>3</v>
      </c>
      <c r="E1830" t="s">
        <v>10907</v>
      </c>
      <c r="F1830" t="s">
        <v>8591</v>
      </c>
      <c r="G1830" t="s">
        <v>10242</v>
      </c>
      <c r="I1830" t="s">
        <v>3940</v>
      </c>
      <c r="J1830" s="2">
        <v>17071</v>
      </c>
      <c r="K1830" t="s">
        <v>3922</v>
      </c>
      <c r="L1830" t="s">
        <v>6684</v>
      </c>
      <c r="M1830" t="s">
        <v>1608</v>
      </c>
      <c r="N1830">
        <v>10</v>
      </c>
      <c r="O1830" t="s">
        <v>1609</v>
      </c>
      <c r="P1830" t="s">
        <v>1610</v>
      </c>
    </row>
    <row r="1831" spans="1:16">
      <c r="A1831" t="s">
        <v>3941</v>
      </c>
      <c r="B1831" s="4">
        <v>100100028777370</v>
      </c>
      <c r="C1831" s="4">
        <v>62</v>
      </c>
      <c r="D1831" t="s">
        <v>3</v>
      </c>
      <c r="E1831" t="s">
        <v>10909</v>
      </c>
      <c r="F1831" t="s">
        <v>8592</v>
      </c>
      <c r="G1831" t="s">
        <v>10243</v>
      </c>
      <c r="I1831" t="s">
        <v>3942</v>
      </c>
      <c r="J1831" s="2">
        <v>17891</v>
      </c>
      <c r="K1831" t="s">
        <v>3922</v>
      </c>
      <c r="L1831" t="s">
        <v>6622</v>
      </c>
      <c r="M1831" t="s">
        <v>1612</v>
      </c>
      <c r="N1831">
        <v>1</v>
      </c>
      <c r="O1831" t="s">
        <v>1609</v>
      </c>
      <c r="P1831" t="s">
        <v>1610</v>
      </c>
    </row>
    <row r="1832" spans="1:16">
      <c r="A1832" t="s">
        <v>3943</v>
      </c>
      <c r="B1832" s="4">
        <v>100100028777371</v>
      </c>
      <c r="C1832" s="4">
        <v>50</v>
      </c>
      <c r="D1832" t="s">
        <v>3</v>
      </c>
      <c r="E1832" t="s">
        <v>10907</v>
      </c>
      <c r="F1832" t="s">
        <v>8593</v>
      </c>
      <c r="G1832" t="s">
        <v>9443</v>
      </c>
      <c r="I1832" t="s">
        <v>3944</v>
      </c>
      <c r="J1832" s="2">
        <v>22336</v>
      </c>
      <c r="K1832" t="s">
        <v>3922</v>
      </c>
      <c r="L1832" t="s">
        <v>6622</v>
      </c>
      <c r="M1832" t="s">
        <v>1612</v>
      </c>
      <c r="N1832">
        <v>2</v>
      </c>
      <c r="O1832" t="s">
        <v>1609</v>
      </c>
      <c r="P1832" t="s">
        <v>1610</v>
      </c>
    </row>
    <row r="1833" spans="1:16">
      <c r="A1833" t="s">
        <v>3945</v>
      </c>
      <c r="B1833" s="4">
        <v>100100028777372</v>
      </c>
      <c r="C1833" s="4">
        <v>49</v>
      </c>
      <c r="D1833" t="s">
        <v>3</v>
      </c>
      <c r="E1833" t="s">
        <v>10902</v>
      </c>
      <c r="F1833" t="s">
        <v>8594</v>
      </c>
      <c r="G1833" t="s">
        <v>10244</v>
      </c>
      <c r="I1833" t="s">
        <v>3946</v>
      </c>
      <c r="J1833" s="2">
        <v>22658</v>
      </c>
      <c r="K1833" t="s">
        <v>3922</v>
      </c>
      <c r="L1833" t="s">
        <v>6622</v>
      </c>
      <c r="M1833" t="s">
        <v>1612</v>
      </c>
      <c r="N1833">
        <v>3</v>
      </c>
      <c r="O1833" t="s">
        <v>1609</v>
      </c>
      <c r="P1833" t="s">
        <v>1610</v>
      </c>
    </row>
    <row r="1834" spans="1:16">
      <c r="A1834" t="s">
        <v>3947</v>
      </c>
      <c r="B1834" s="4">
        <v>100100028777373</v>
      </c>
      <c r="C1834" s="4">
        <v>53</v>
      </c>
      <c r="D1834" t="s">
        <v>5</v>
      </c>
      <c r="E1834" t="s">
        <v>10905</v>
      </c>
      <c r="G1834" t="s">
        <v>9415</v>
      </c>
      <c r="I1834" t="s">
        <v>3948</v>
      </c>
      <c r="J1834" s="2">
        <v>21334</v>
      </c>
      <c r="K1834" t="s">
        <v>3922</v>
      </c>
      <c r="L1834" t="s">
        <v>7175</v>
      </c>
      <c r="M1834" t="s">
        <v>1612</v>
      </c>
      <c r="N1834">
        <v>4</v>
      </c>
      <c r="O1834" t="s">
        <v>1609</v>
      </c>
      <c r="P1834" t="s">
        <v>1610</v>
      </c>
    </row>
    <row r="1835" spans="1:16">
      <c r="A1835" t="s">
        <v>3949</v>
      </c>
      <c r="B1835" s="4">
        <v>100100028777374</v>
      </c>
      <c r="C1835" s="4">
        <v>60</v>
      </c>
      <c r="D1835" t="s">
        <v>3</v>
      </c>
      <c r="E1835" t="s">
        <v>9518</v>
      </c>
      <c r="G1835" t="s">
        <v>9518</v>
      </c>
      <c r="I1835" t="s">
        <v>3950</v>
      </c>
      <c r="J1835" s="2">
        <v>18931</v>
      </c>
      <c r="K1835" t="s">
        <v>3922</v>
      </c>
      <c r="L1835" t="s">
        <v>6622</v>
      </c>
      <c r="M1835" t="s">
        <v>1612</v>
      </c>
      <c r="N1835">
        <v>5</v>
      </c>
      <c r="O1835" t="s">
        <v>1609</v>
      </c>
      <c r="P1835" t="s">
        <v>1610</v>
      </c>
    </row>
    <row r="1836" spans="1:16">
      <c r="A1836" t="s">
        <v>3951</v>
      </c>
      <c r="B1836" s="4">
        <v>100100028777375</v>
      </c>
      <c r="C1836" s="4">
        <v>56</v>
      </c>
      <c r="D1836" t="s">
        <v>3</v>
      </c>
      <c r="E1836" t="s">
        <v>9518</v>
      </c>
      <c r="G1836" t="s">
        <v>9518</v>
      </c>
      <c r="I1836" t="s">
        <v>3952</v>
      </c>
      <c r="J1836" s="2">
        <v>20177</v>
      </c>
      <c r="K1836" t="s">
        <v>3922</v>
      </c>
      <c r="L1836" t="s">
        <v>6829</v>
      </c>
      <c r="M1836" t="s">
        <v>1617</v>
      </c>
      <c r="N1836">
        <v>1</v>
      </c>
      <c r="O1836" t="s">
        <v>1609</v>
      </c>
      <c r="P1836" t="s">
        <v>1610</v>
      </c>
    </row>
    <row r="1837" spans="1:16">
      <c r="A1837" t="s">
        <v>3953</v>
      </c>
      <c r="B1837" s="4">
        <v>100100028777376</v>
      </c>
      <c r="C1837" s="4">
        <v>55</v>
      </c>
      <c r="D1837" t="s">
        <v>3</v>
      </c>
      <c r="E1837" t="s">
        <v>10902</v>
      </c>
      <c r="F1837" t="s">
        <v>8595</v>
      </c>
      <c r="G1837" t="s">
        <v>10245</v>
      </c>
      <c r="I1837" t="s">
        <v>3954</v>
      </c>
      <c r="J1837" s="2">
        <v>20730</v>
      </c>
      <c r="K1837" t="s">
        <v>3922</v>
      </c>
      <c r="L1837" t="s">
        <v>6624</v>
      </c>
      <c r="M1837" t="s">
        <v>1617</v>
      </c>
      <c r="N1837">
        <v>2</v>
      </c>
      <c r="O1837" t="s">
        <v>1609</v>
      </c>
      <c r="P1837" t="s">
        <v>1610</v>
      </c>
    </row>
    <row r="1838" spans="1:16">
      <c r="A1838" t="s">
        <v>3955</v>
      </c>
      <c r="B1838" s="4">
        <v>100100028777377</v>
      </c>
      <c r="C1838" s="4">
        <v>67</v>
      </c>
      <c r="D1838" t="s">
        <v>3</v>
      </c>
      <c r="E1838" t="s">
        <v>9518</v>
      </c>
      <c r="G1838" t="s">
        <v>9518</v>
      </c>
      <c r="I1838" t="s">
        <v>3956</v>
      </c>
      <c r="J1838" s="2">
        <v>16072</v>
      </c>
      <c r="K1838" t="s">
        <v>3922</v>
      </c>
      <c r="L1838" t="s">
        <v>7176</v>
      </c>
      <c r="M1838" t="s">
        <v>1617</v>
      </c>
      <c r="N1838">
        <v>3</v>
      </c>
      <c r="O1838" t="s">
        <v>1609</v>
      </c>
      <c r="P1838" t="s">
        <v>1610</v>
      </c>
    </row>
    <row r="1839" spans="1:16">
      <c r="A1839" t="s">
        <v>3957</v>
      </c>
      <c r="B1839" s="4">
        <v>100100028777378</v>
      </c>
      <c r="C1839" s="4">
        <v>48</v>
      </c>
      <c r="D1839" t="s">
        <v>3</v>
      </c>
      <c r="E1839" t="s">
        <v>10906</v>
      </c>
      <c r="F1839" t="s">
        <v>8596</v>
      </c>
      <c r="G1839" t="s">
        <v>10246</v>
      </c>
      <c r="I1839" t="s">
        <v>3958</v>
      </c>
      <c r="J1839" s="2">
        <v>23045</v>
      </c>
      <c r="K1839" t="s">
        <v>3922</v>
      </c>
      <c r="L1839" t="s">
        <v>6625</v>
      </c>
      <c r="M1839" t="s">
        <v>1621</v>
      </c>
      <c r="N1839">
        <v>1</v>
      </c>
      <c r="O1839" t="s">
        <v>1609</v>
      </c>
      <c r="P1839" t="s">
        <v>1610</v>
      </c>
    </row>
    <row r="1840" spans="1:16">
      <c r="A1840" t="s">
        <v>3959</v>
      </c>
      <c r="B1840" s="4">
        <v>100100028777379</v>
      </c>
      <c r="C1840" s="4">
        <v>73</v>
      </c>
      <c r="D1840" t="s">
        <v>3</v>
      </c>
      <c r="E1840" t="s">
        <v>9518</v>
      </c>
      <c r="G1840" t="s">
        <v>9518</v>
      </c>
      <c r="I1840" t="s">
        <v>3960</v>
      </c>
      <c r="J1840" s="2">
        <v>13911</v>
      </c>
      <c r="K1840" t="s">
        <v>3922</v>
      </c>
      <c r="L1840" t="s">
        <v>6625</v>
      </c>
      <c r="M1840" t="s">
        <v>1621</v>
      </c>
      <c r="N1840">
        <v>2</v>
      </c>
      <c r="O1840" t="s">
        <v>1609</v>
      </c>
      <c r="P1840" t="s">
        <v>1610</v>
      </c>
    </row>
    <row r="1841" spans="1:16">
      <c r="A1841" t="s">
        <v>3961</v>
      </c>
      <c r="B1841" s="4">
        <v>100100028777380</v>
      </c>
      <c r="C1841" s="4">
        <v>26</v>
      </c>
      <c r="D1841" t="s">
        <v>5</v>
      </c>
      <c r="E1841" t="s">
        <v>10902</v>
      </c>
      <c r="F1841" t="s">
        <v>8597</v>
      </c>
      <c r="G1841" t="s">
        <v>10247</v>
      </c>
      <c r="I1841" t="s">
        <v>3962</v>
      </c>
      <c r="J1841" s="2">
        <v>31083</v>
      </c>
      <c r="K1841" t="s">
        <v>3922</v>
      </c>
      <c r="L1841" t="s">
        <v>6625</v>
      </c>
      <c r="M1841" t="s">
        <v>1621</v>
      </c>
      <c r="N1841">
        <v>3</v>
      </c>
      <c r="O1841" t="s">
        <v>1609</v>
      </c>
      <c r="P1841" t="s">
        <v>1610</v>
      </c>
    </row>
    <row r="1842" spans="1:16">
      <c r="A1842" t="s">
        <v>3963</v>
      </c>
      <c r="B1842" s="4">
        <v>100100028777381</v>
      </c>
      <c r="C1842" s="4">
        <v>55</v>
      </c>
      <c r="D1842" t="s">
        <v>5</v>
      </c>
      <c r="E1842" t="s">
        <v>10906</v>
      </c>
      <c r="F1842" t="s">
        <v>8598</v>
      </c>
      <c r="G1842" t="s">
        <v>10248</v>
      </c>
      <c r="I1842" t="s">
        <v>3964</v>
      </c>
      <c r="J1842" s="2">
        <v>20647</v>
      </c>
      <c r="K1842" t="s">
        <v>3922</v>
      </c>
      <c r="L1842" t="s">
        <v>7177</v>
      </c>
      <c r="M1842" t="s">
        <v>1641</v>
      </c>
      <c r="N1842">
        <v>1</v>
      </c>
      <c r="O1842" t="s">
        <v>1609</v>
      </c>
      <c r="P1842" t="s">
        <v>1610</v>
      </c>
    </row>
    <row r="1843" spans="1:16">
      <c r="A1843" t="s">
        <v>3965</v>
      </c>
      <c r="B1843" s="4">
        <v>100100028777382</v>
      </c>
      <c r="C1843" s="4">
        <v>47</v>
      </c>
      <c r="D1843" t="s">
        <v>3</v>
      </c>
      <c r="E1843" t="s">
        <v>10905</v>
      </c>
      <c r="F1843" t="s">
        <v>8599</v>
      </c>
      <c r="G1843" t="s">
        <v>9419</v>
      </c>
      <c r="I1843" t="s">
        <v>3966</v>
      </c>
      <c r="J1843" s="2">
        <v>23431</v>
      </c>
      <c r="K1843" t="s">
        <v>3922</v>
      </c>
      <c r="L1843" t="s">
        <v>6629</v>
      </c>
      <c r="M1843" t="s">
        <v>1641</v>
      </c>
      <c r="N1843">
        <v>2</v>
      </c>
      <c r="O1843" t="s">
        <v>1609</v>
      </c>
      <c r="P1843" t="s">
        <v>1610</v>
      </c>
    </row>
    <row r="1844" spans="1:16">
      <c r="A1844" t="s">
        <v>3967</v>
      </c>
      <c r="B1844" s="4">
        <v>100100028777383</v>
      </c>
      <c r="C1844" s="4">
        <v>54</v>
      </c>
      <c r="D1844" t="s">
        <v>3</v>
      </c>
      <c r="E1844" t="s">
        <v>10902</v>
      </c>
      <c r="F1844" t="s">
        <v>8600</v>
      </c>
      <c r="G1844" t="s">
        <v>10249</v>
      </c>
      <c r="I1844" t="s">
        <v>3968</v>
      </c>
      <c r="J1844" s="2">
        <v>20934</v>
      </c>
      <c r="K1844" t="s">
        <v>3922</v>
      </c>
      <c r="L1844" t="s">
        <v>6629</v>
      </c>
      <c r="M1844" t="s">
        <v>1641</v>
      </c>
      <c r="N1844">
        <v>3</v>
      </c>
      <c r="O1844" t="s">
        <v>1609</v>
      </c>
      <c r="P1844" t="s">
        <v>1610</v>
      </c>
    </row>
    <row r="1845" spans="1:16">
      <c r="A1845" t="s">
        <v>3969</v>
      </c>
      <c r="B1845" s="4">
        <v>100100028777384</v>
      </c>
      <c r="C1845" s="4">
        <v>53</v>
      </c>
      <c r="D1845" t="s">
        <v>3</v>
      </c>
      <c r="E1845" t="s">
        <v>10945</v>
      </c>
      <c r="F1845" t="s">
        <v>7490</v>
      </c>
      <c r="G1845" t="s">
        <v>10250</v>
      </c>
      <c r="I1845" t="s">
        <v>3970</v>
      </c>
      <c r="J1845" s="2">
        <v>21394</v>
      </c>
      <c r="K1845" t="s">
        <v>3922</v>
      </c>
      <c r="L1845" t="s">
        <v>6631</v>
      </c>
      <c r="M1845" t="s">
        <v>1647</v>
      </c>
      <c r="N1845">
        <v>1</v>
      </c>
      <c r="O1845" t="s">
        <v>1609</v>
      </c>
      <c r="P1845" t="s">
        <v>1610</v>
      </c>
    </row>
    <row r="1846" spans="1:16">
      <c r="A1846" t="s">
        <v>3971</v>
      </c>
      <c r="B1846" s="4">
        <v>100100028777385</v>
      </c>
      <c r="C1846" s="4">
        <v>53</v>
      </c>
      <c r="D1846" t="s">
        <v>3</v>
      </c>
      <c r="E1846" t="s">
        <v>10907</v>
      </c>
      <c r="F1846" t="s">
        <v>8601</v>
      </c>
      <c r="G1846" t="s">
        <v>9502</v>
      </c>
      <c r="I1846" t="s">
        <v>3972</v>
      </c>
      <c r="J1846" s="2">
        <v>21462</v>
      </c>
      <c r="K1846" t="s">
        <v>3922</v>
      </c>
      <c r="L1846" t="s">
        <v>6631</v>
      </c>
      <c r="M1846" t="s">
        <v>1647</v>
      </c>
      <c r="N1846">
        <v>2</v>
      </c>
      <c r="O1846" t="s">
        <v>1609</v>
      </c>
      <c r="P1846" t="s">
        <v>1610</v>
      </c>
    </row>
    <row r="1847" spans="1:16">
      <c r="A1847" t="s">
        <v>3973</v>
      </c>
      <c r="B1847" s="4">
        <v>100100028777386</v>
      </c>
      <c r="C1847" s="4">
        <v>60</v>
      </c>
      <c r="D1847" t="s">
        <v>3</v>
      </c>
      <c r="E1847" t="s">
        <v>10945</v>
      </c>
      <c r="F1847" t="s">
        <v>7490</v>
      </c>
      <c r="G1847" t="s">
        <v>9532</v>
      </c>
      <c r="I1847" t="s">
        <v>3974</v>
      </c>
      <c r="J1847" s="2">
        <v>18755</v>
      </c>
      <c r="K1847" t="s">
        <v>3922</v>
      </c>
      <c r="L1847" t="s">
        <v>6621</v>
      </c>
      <c r="M1847" t="s">
        <v>1647</v>
      </c>
      <c r="N1847">
        <v>3</v>
      </c>
      <c r="O1847" t="s">
        <v>1609</v>
      </c>
      <c r="P1847" t="s">
        <v>1610</v>
      </c>
    </row>
    <row r="1848" spans="1:16">
      <c r="A1848" t="s">
        <v>3975</v>
      </c>
      <c r="B1848" s="4">
        <v>100100028777387</v>
      </c>
      <c r="C1848" s="4">
        <v>44</v>
      </c>
      <c r="D1848" t="s">
        <v>3</v>
      </c>
      <c r="E1848" t="s">
        <v>10949</v>
      </c>
      <c r="G1848" t="s">
        <v>9536</v>
      </c>
      <c r="I1848" t="s">
        <v>3976</v>
      </c>
      <c r="J1848" s="2">
        <v>24684</v>
      </c>
      <c r="K1848" t="s">
        <v>3922</v>
      </c>
      <c r="L1848" t="s">
        <v>7178</v>
      </c>
      <c r="M1848" t="s">
        <v>1662</v>
      </c>
      <c r="N1848">
        <v>1</v>
      </c>
      <c r="O1848" t="s">
        <v>1609</v>
      </c>
      <c r="P1848" t="s">
        <v>1610</v>
      </c>
    </row>
    <row r="1849" spans="1:16">
      <c r="A1849" t="s">
        <v>3977</v>
      </c>
      <c r="B1849" s="4">
        <v>100100028777388</v>
      </c>
      <c r="C1849" s="4">
        <v>58</v>
      </c>
      <c r="D1849" t="s">
        <v>3</v>
      </c>
      <c r="E1849" t="s">
        <v>9518</v>
      </c>
      <c r="G1849" t="s">
        <v>9518</v>
      </c>
      <c r="I1849" t="s">
        <v>3978</v>
      </c>
      <c r="J1849" s="2">
        <v>19575</v>
      </c>
      <c r="K1849" t="s">
        <v>3922</v>
      </c>
      <c r="L1849" t="s">
        <v>7179</v>
      </c>
      <c r="M1849" t="s">
        <v>1662</v>
      </c>
      <c r="N1849">
        <v>2</v>
      </c>
      <c r="O1849" t="s">
        <v>1609</v>
      </c>
      <c r="P1849" t="s">
        <v>1610</v>
      </c>
    </row>
    <row r="1850" spans="1:16">
      <c r="A1850" t="s">
        <v>3979</v>
      </c>
      <c r="B1850" s="4">
        <v>100100028777389</v>
      </c>
      <c r="C1850" s="4">
        <v>50</v>
      </c>
      <c r="D1850" t="s">
        <v>3</v>
      </c>
      <c r="E1850" t="s">
        <v>9518</v>
      </c>
      <c r="G1850" t="s">
        <v>9518</v>
      </c>
      <c r="I1850" t="s">
        <v>3980</v>
      </c>
      <c r="J1850" s="2">
        <v>22358</v>
      </c>
      <c r="K1850" t="s">
        <v>3922</v>
      </c>
      <c r="L1850" t="s">
        <v>7180</v>
      </c>
      <c r="M1850" t="s">
        <v>1662</v>
      </c>
      <c r="N1850">
        <v>3</v>
      </c>
      <c r="O1850" t="s">
        <v>1609</v>
      </c>
      <c r="P1850" t="s">
        <v>1610</v>
      </c>
    </row>
    <row r="1851" spans="1:16">
      <c r="A1851" t="s">
        <v>3981</v>
      </c>
      <c r="B1851" s="4">
        <v>100100028777390</v>
      </c>
      <c r="C1851" s="4">
        <v>66</v>
      </c>
      <c r="D1851" t="s">
        <v>3</v>
      </c>
      <c r="E1851" t="s">
        <v>10906</v>
      </c>
      <c r="F1851" t="s">
        <v>8602</v>
      </c>
      <c r="G1851" t="s">
        <v>10121</v>
      </c>
      <c r="I1851" t="s">
        <v>3982</v>
      </c>
      <c r="J1851" s="2">
        <v>16431</v>
      </c>
      <c r="K1851" t="s">
        <v>3922</v>
      </c>
      <c r="L1851" t="s">
        <v>6636</v>
      </c>
      <c r="M1851" t="s">
        <v>1666</v>
      </c>
      <c r="N1851">
        <v>1</v>
      </c>
      <c r="O1851" t="s">
        <v>1609</v>
      </c>
      <c r="P1851" t="s">
        <v>1610</v>
      </c>
    </row>
    <row r="1852" spans="1:16">
      <c r="A1852" t="s">
        <v>3983</v>
      </c>
      <c r="B1852" s="4">
        <v>100100028777391</v>
      </c>
      <c r="C1852" s="4">
        <v>58</v>
      </c>
      <c r="D1852" t="s">
        <v>3</v>
      </c>
      <c r="E1852" t="s">
        <v>10906</v>
      </c>
      <c r="F1852" t="s">
        <v>8587</v>
      </c>
      <c r="G1852" t="s">
        <v>9413</v>
      </c>
      <c r="I1852" t="s">
        <v>3984</v>
      </c>
      <c r="J1852" s="2">
        <v>19500</v>
      </c>
      <c r="K1852" t="s">
        <v>3922</v>
      </c>
      <c r="L1852" t="s">
        <v>6621</v>
      </c>
      <c r="M1852" t="s">
        <v>1666</v>
      </c>
      <c r="N1852">
        <v>2</v>
      </c>
      <c r="O1852" t="s">
        <v>1609</v>
      </c>
      <c r="P1852" t="s">
        <v>1610</v>
      </c>
    </row>
    <row r="1853" spans="1:16">
      <c r="A1853" t="s">
        <v>3985</v>
      </c>
      <c r="B1853" s="4">
        <v>100100028777392</v>
      </c>
      <c r="C1853" s="4">
        <v>69</v>
      </c>
      <c r="D1853" t="s">
        <v>3</v>
      </c>
      <c r="E1853" t="s">
        <v>9518</v>
      </c>
      <c r="G1853" t="s">
        <v>9518</v>
      </c>
      <c r="I1853" t="s">
        <v>3986</v>
      </c>
      <c r="J1853" s="2">
        <v>15377</v>
      </c>
      <c r="K1853" t="s">
        <v>3922</v>
      </c>
      <c r="L1853" t="s">
        <v>6636</v>
      </c>
      <c r="M1853" t="s">
        <v>1666</v>
      </c>
      <c r="N1853">
        <v>3</v>
      </c>
      <c r="O1853" t="s">
        <v>1609</v>
      </c>
      <c r="P1853" t="s">
        <v>1610</v>
      </c>
    </row>
    <row r="1854" spans="1:16">
      <c r="A1854" t="s">
        <v>3987</v>
      </c>
      <c r="B1854" s="4">
        <v>100100028777393</v>
      </c>
      <c r="C1854" s="4">
        <v>50</v>
      </c>
      <c r="D1854" t="s">
        <v>3</v>
      </c>
      <c r="E1854" t="s">
        <v>10901</v>
      </c>
      <c r="F1854" t="s">
        <v>8603</v>
      </c>
      <c r="G1854" t="s">
        <v>10251</v>
      </c>
      <c r="I1854" t="s">
        <v>3988</v>
      </c>
      <c r="J1854" s="2">
        <v>22328</v>
      </c>
      <c r="K1854" t="s">
        <v>3922</v>
      </c>
      <c r="L1854" t="s">
        <v>7181</v>
      </c>
      <c r="M1854" t="s">
        <v>1666</v>
      </c>
      <c r="N1854">
        <v>4</v>
      </c>
      <c r="O1854" t="s">
        <v>1609</v>
      </c>
      <c r="P1854" t="s">
        <v>1610</v>
      </c>
    </row>
    <row r="1855" spans="1:16">
      <c r="A1855" t="s">
        <v>3989</v>
      </c>
      <c r="B1855" s="4">
        <v>100100028777394</v>
      </c>
      <c r="C1855" s="4">
        <v>41</v>
      </c>
      <c r="D1855" t="s">
        <v>3</v>
      </c>
      <c r="E1855" t="s">
        <v>10902</v>
      </c>
      <c r="F1855" t="s">
        <v>8604</v>
      </c>
      <c r="G1855" t="s">
        <v>10252</v>
      </c>
      <c r="I1855" t="s">
        <v>3990</v>
      </c>
      <c r="J1855" s="2">
        <v>25719</v>
      </c>
      <c r="K1855" t="s">
        <v>3922</v>
      </c>
      <c r="L1855" t="s">
        <v>6638</v>
      </c>
      <c r="M1855" t="s">
        <v>1671</v>
      </c>
      <c r="N1855">
        <v>1</v>
      </c>
      <c r="O1855" t="s">
        <v>1609</v>
      </c>
      <c r="P1855" t="s">
        <v>1610</v>
      </c>
    </row>
    <row r="1856" spans="1:16">
      <c r="A1856" t="s">
        <v>3991</v>
      </c>
      <c r="B1856" s="4">
        <v>100100028777395</v>
      </c>
      <c r="C1856" s="4">
        <v>35</v>
      </c>
      <c r="D1856" t="s">
        <v>5</v>
      </c>
      <c r="E1856" t="s">
        <v>10907</v>
      </c>
      <c r="F1856" t="s">
        <v>8605</v>
      </c>
      <c r="G1856" t="s">
        <v>10253</v>
      </c>
      <c r="I1856" t="s">
        <v>3992</v>
      </c>
      <c r="J1856" s="2">
        <v>27961</v>
      </c>
      <c r="K1856" t="s">
        <v>3922</v>
      </c>
      <c r="L1856" t="s">
        <v>6638</v>
      </c>
      <c r="M1856" t="s">
        <v>1671</v>
      </c>
      <c r="N1856">
        <v>2</v>
      </c>
      <c r="O1856" t="s">
        <v>1609</v>
      </c>
      <c r="P1856" t="s">
        <v>1610</v>
      </c>
    </row>
    <row r="1857" spans="1:16">
      <c r="A1857" t="s">
        <v>3993</v>
      </c>
      <c r="B1857" s="4">
        <v>100100028777396</v>
      </c>
      <c r="C1857" s="4">
        <v>31</v>
      </c>
      <c r="D1857" t="s">
        <v>5</v>
      </c>
      <c r="E1857" t="s">
        <v>10907</v>
      </c>
      <c r="F1857" t="s">
        <v>8606</v>
      </c>
      <c r="G1857" t="s">
        <v>10254</v>
      </c>
      <c r="I1857" t="s">
        <v>3994</v>
      </c>
      <c r="J1857" s="2">
        <v>29494</v>
      </c>
      <c r="K1857" t="s">
        <v>3922</v>
      </c>
      <c r="L1857" t="s">
        <v>6638</v>
      </c>
      <c r="M1857" t="s">
        <v>1671</v>
      </c>
      <c r="N1857">
        <v>3</v>
      </c>
      <c r="O1857" t="s">
        <v>1609</v>
      </c>
      <c r="P1857" t="s">
        <v>1610</v>
      </c>
    </row>
    <row r="1858" spans="1:16">
      <c r="A1858" t="s">
        <v>3995</v>
      </c>
      <c r="B1858" s="4">
        <v>100100028777397</v>
      </c>
      <c r="C1858" s="4">
        <v>29</v>
      </c>
      <c r="D1858" t="s">
        <v>3</v>
      </c>
      <c r="E1858" t="s">
        <v>10907</v>
      </c>
      <c r="F1858" t="s">
        <v>8607</v>
      </c>
      <c r="G1858" t="s">
        <v>9670</v>
      </c>
      <c r="I1858" t="s">
        <v>3996</v>
      </c>
      <c r="J1858" s="2">
        <v>29987</v>
      </c>
      <c r="K1858" t="s">
        <v>3922</v>
      </c>
      <c r="L1858" t="s">
        <v>7182</v>
      </c>
      <c r="M1858" t="s">
        <v>1675</v>
      </c>
      <c r="N1858">
        <v>1</v>
      </c>
      <c r="O1858" t="s">
        <v>1609</v>
      </c>
      <c r="P1858" t="s">
        <v>1610</v>
      </c>
    </row>
    <row r="1859" spans="1:16">
      <c r="A1859" t="s">
        <v>3997</v>
      </c>
      <c r="B1859" s="4">
        <v>100100028777398</v>
      </c>
      <c r="C1859" s="4">
        <v>29</v>
      </c>
      <c r="D1859" t="s">
        <v>3</v>
      </c>
      <c r="E1859" t="s">
        <v>10907</v>
      </c>
      <c r="F1859" t="s">
        <v>8608</v>
      </c>
      <c r="G1859" t="s">
        <v>10135</v>
      </c>
      <c r="I1859" t="s">
        <v>3998</v>
      </c>
      <c r="J1859" s="2">
        <v>29948</v>
      </c>
      <c r="K1859" t="s">
        <v>3922</v>
      </c>
      <c r="L1859" t="s">
        <v>7182</v>
      </c>
      <c r="M1859" t="s">
        <v>1675</v>
      </c>
      <c r="N1859">
        <v>2</v>
      </c>
      <c r="O1859" t="s">
        <v>1609</v>
      </c>
      <c r="P1859" t="s">
        <v>1610</v>
      </c>
    </row>
    <row r="1860" spans="1:16">
      <c r="A1860" t="s">
        <v>3999</v>
      </c>
      <c r="B1860" s="4">
        <v>100100028777399</v>
      </c>
      <c r="C1860" s="4">
        <v>40</v>
      </c>
      <c r="D1860" t="s">
        <v>3</v>
      </c>
      <c r="E1860" t="s">
        <v>10907</v>
      </c>
      <c r="F1860" t="s">
        <v>8608</v>
      </c>
      <c r="G1860" t="s">
        <v>10255</v>
      </c>
      <c r="I1860" t="s">
        <v>4000</v>
      </c>
      <c r="J1860" s="2">
        <v>26265</v>
      </c>
      <c r="K1860" t="s">
        <v>3922</v>
      </c>
      <c r="L1860" t="s">
        <v>6639</v>
      </c>
      <c r="M1860" t="s">
        <v>1675</v>
      </c>
      <c r="N1860">
        <v>3</v>
      </c>
      <c r="O1860" t="s">
        <v>1628</v>
      </c>
    </row>
    <row r="1861" spans="1:16">
      <c r="A1861" t="s">
        <v>4001</v>
      </c>
      <c r="B1861" s="4">
        <v>100100028777400</v>
      </c>
      <c r="C1861" s="4">
        <v>25</v>
      </c>
      <c r="D1861" t="s">
        <v>3</v>
      </c>
      <c r="E1861" t="s">
        <v>10902</v>
      </c>
      <c r="F1861" t="s">
        <v>8607</v>
      </c>
      <c r="G1861" t="s">
        <v>10256</v>
      </c>
      <c r="I1861" t="s">
        <v>4002</v>
      </c>
      <c r="J1861" s="2">
        <v>31428</v>
      </c>
      <c r="K1861" t="s">
        <v>3922</v>
      </c>
      <c r="L1861" t="s">
        <v>7183</v>
      </c>
      <c r="M1861" t="s">
        <v>1675</v>
      </c>
      <c r="N1861">
        <v>4</v>
      </c>
      <c r="O1861" t="s">
        <v>1609</v>
      </c>
      <c r="P1861" t="s">
        <v>1610</v>
      </c>
    </row>
    <row r="1862" spans="1:16">
      <c r="A1862" t="s">
        <v>4003</v>
      </c>
      <c r="B1862" s="4">
        <v>100100028777401</v>
      </c>
      <c r="C1862" s="4">
        <v>27</v>
      </c>
      <c r="D1862" t="s">
        <v>3</v>
      </c>
      <c r="E1862" t="s">
        <v>10907</v>
      </c>
      <c r="F1862" t="s">
        <v>8609</v>
      </c>
      <c r="G1862" t="s">
        <v>10257</v>
      </c>
      <c r="I1862" t="s">
        <v>4004</v>
      </c>
      <c r="J1862" s="2">
        <v>30691</v>
      </c>
      <c r="K1862" t="s">
        <v>3922</v>
      </c>
      <c r="L1862" t="s">
        <v>7184</v>
      </c>
      <c r="M1862" t="s">
        <v>1675</v>
      </c>
      <c r="N1862">
        <v>5</v>
      </c>
      <c r="O1862" t="s">
        <v>1609</v>
      </c>
      <c r="P1862" t="s">
        <v>1610</v>
      </c>
    </row>
    <row r="1863" spans="1:16">
      <c r="A1863" t="s">
        <v>4005</v>
      </c>
      <c r="B1863" s="4">
        <v>100100028777402</v>
      </c>
      <c r="C1863" s="4">
        <v>53</v>
      </c>
      <c r="D1863" t="s">
        <v>5</v>
      </c>
      <c r="E1863" t="s">
        <v>9518</v>
      </c>
      <c r="G1863" t="s">
        <v>9518</v>
      </c>
      <c r="I1863" t="s">
        <v>4006</v>
      </c>
      <c r="J1863" s="2">
        <v>21520</v>
      </c>
      <c r="K1863" t="s">
        <v>3922</v>
      </c>
      <c r="L1863" t="s">
        <v>6640</v>
      </c>
      <c r="M1863" t="s">
        <v>1680</v>
      </c>
      <c r="N1863">
        <v>1</v>
      </c>
      <c r="O1863" t="s">
        <v>1609</v>
      </c>
      <c r="P1863" t="s">
        <v>1610</v>
      </c>
    </row>
    <row r="1864" spans="1:16">
      <c r="A1864" t="s">
        <v>4007</v>
      </c>
      <c r="B1864" s="4">
        <v>100100028777403</v>
      </c>
      <c r="C1864" s="4">
        <v>44</v>
      </c>
      <c r="D1864" t="s">
        <v>5</v>
      </c>
      <c r="E1864" t="s">
        <v>10907</v>
      </c>
      <c r="F1864" t="s">
        <v>8610</v>
      </c>
      <c r="G1864" t="s">
        <v>9895</v>
      </c>
      <c r="I1864" t="s">
        <v>4008</v>
      </c>
      <c r="J1864" s="2">
        <v>24699</v>
      </c>
      <c r="K1864" t="s">
        <v>3922</v>
      </c>
      <c r="L1864" t="s">
        <v>6640</v>
      </c>
      <c r="M1864" t="s">
        <v>1680</v>
      </c>
      <c r="N1864">
        <v>2</v>
      </c>
      <c r="O1864" t="s">
        <v>1609</v>
      </c>
      <c r="P1864" t="s">
        <v>1610</v>
      </c>
    </row>
    <row r="1865" spans="1:16">
      <c r="A1865" t="s">
        <v>4009</v>
      </c>
      <c r="B1865" s="4">
        <v>100100028777404</v>
      </c>
      <c r="C1865" s="4">
        <v>55</v>
      </c>
      <c r="D1865" t="s">
        <v>3</v>
      </c>
      <c r="E1865" t="s">
        <v>10907</v>
      </c>
      <c r="F1865" t="s">
        <v>8611</v>
      </c>
      <c r="G1865" t="s">
        <v>9654</v>
      </c>
      <c r="I1865" t="s">
        <v>4010</v>
      </c>
      <c r="J1865" s="2">
        <v>20757</v>
      </c>
      <c r="K1865" t="s">
        <v>3922</v>
      </c>
      <c r="L1865" t="s">
        <v>6641</v>
      </c>
      <c r="M1865" t="s">
        <v>1684</v>
      </c>
      <c r="N1865">
        <v>1</v>
      </c>
      <c r="O1865" t="s">
        <v>1609</v>
      </c>
      <c r="P1865" t="s">
        <v>1610</v>
      </c>
    </row>
    <row r="1866" spans="1:16">
      <c r="A1866" t="s">
        <v>4011</v>
      </c>
      <c r="B1866" s="4">
        <v>100100028777405</v>
      </c>
      <c r="C1866" s="4">
        <v>47</v>
      </c>
      <c r="D1866" t="s">
        <v>5</v>
      </c>
      <c r="E1866" t="s">
        <v>10901</v>
      </c>
      <c r="F1866" t="s">
        <v>8612</v>
      </c>
      <c r="G1866" t="s">
        <v>10258</v>
      </c>
      <c r="I1866" t="s">
        <v>4012</v>
      </c>
      <c r="J1866" s="2">
        <v>23434</v>
      </c>
      <c r="K1866" t="s">
        <v>3922</v>
      </c>
      <c r="L1866" t="s">
        <v>6641</v>
      </c>
      <c r="M1866" t="s">
        <v>1684</v>
      </c>
      <c r="N1866">
        <v>2</v>
      </c>
      <c r="O1866" t="s">
        <v>1609</v>
      </c>
      <c r="P1866" t="s">
        <v>1610</v>
      </c>
    </row>
    <row r="1867" spans="1:16">
      <c r="A1867" t="s">
        <v>4013</v>
      </c>
      <c r="B1867" s="4">
        <v>100100028777406</v>
      </c>
      <c r="C1867" s="4">
        <v>42</v>
      </c>
      <c r="D1867" t="s">
        <v>3</v>
      </c>
      <c r="E1867" t="s">
        <v>10905</v>
      </c>
      <c r="F1867" t="s">
        <v>8613</v>
      </c>
      <c r="G1867" t="s">
        <v>9421</v>
      </c>
      <c r="I1867" t="s">
        <v>4014</v>
      </c>
      <c r="J1867" s="2">
        <v>25468</v>
      </c>
      <c r="K1867" t="s">
        <v>3922</v>
      </c>
      <c r="L1867" t="s">
        <v>7185</v>
      </c>
      <c r="M1867" t="s">
        <v>1684</v>
      </c>
      <c r="N1867">
        <v>3</v>
      </c>
      <c r="O1867" t="s">
        <v>1609</v>
      </c>
      <c r="P1867" t="s">
        <v>1610</v>
      </c>
    </row>
    <row r="1868" spans="1:16">
      <c r="A1868" t="s">
        <v>4015</v>
      </c>
      <c r="B1868" s="4">
        <v>100100028777407</v>
      </c>
      <c r="C1868" s="4">
        <v>47</v>
      </c>
      <c r="D1868" t="s">
        <v>3</v>
      </c>
      <c r="E1868" t="s">
        <v>10907</v>
      </c>
      <c r="F1868" t="s">
        <v>8614</v>
      </c>
      <c r="G1868" t="s">
        <v>9443</v>
      </c>
      <c r="I1868" t="s">
        <v>4016</v>
      </c>
      <c r="J1868" s="2">
        <v>23467</v>
      </c>
      <c r="K1868" t="s">
        <v>3922</v>
      </c>
      <c r="L1868" t="s">
        <v>6641</v>
      </c>
      <c r="M1868" t="s">
        <v>1684</v>
      </c>
      <c r="N1868">
        <v>4</v>
      </c>
      <c r="O1868" t="s">
        <v>1609</v>
      </c>
      <c r="P1868" t="s">
        <v>1610</v>
      </c>
    </row>
    <row r="1869" spans="1:16">
      <c r="A1869" t="s">
        <v>4017</v>
      </c>
      <c r="B1869" s="4">
        <v>100100028777408</v>
      </c>
      <c r="C1869" s="4">
        <v>32</v>
      </c>
      <c r="D1869" t="s">
        <v>3</v>
      </c>
      <c r="E1869" t="s">
        <v>10907</v>
      </c>
      <c r="F1869" t="s">
        <v>8615</v>
      </c>
      <c r="G1869" t="s">
        <v>10259</v>
      </c>
      <c r="I1869" t="s">
        <v>4018</v>
      </c>
      <c r="J1869" s="2">
        <v>29117</v>
      </c>
      <c r="K1869" t="s">
        <v>3922</v>
      </c>
      <c r="L1869" t="s">
        <v>6920</v>
      </c>
      <c r="M1869" t="s">
        <v>1684</v>
      </c>
      <c r="N1869">
        <v>5</v>
      </c>
      <c r="O1869" t="s">
        <v>1609</v>
      </c>
      <c r="P1869" t="s">
        <v>2179</v>
      </c>
    </row>
    <row r="1870" spans="1:16">
      <c r="A1870" t="s">
        <v>4019</v>
      </c>
      <c r="B1870" s="4">
        <v>100100028777409</v>
      </c>
      <c r="C1870" s="4">
        <v>58</v>
      </c>
      <c r="D1870" t="s">
        <v>3</v>
      </c>
      <c r="E1870" t="s">
        <v>10906</v>
      </c>
      <c r="F1870" t="s">
        <v>8616</v>
      </c>
      <c r="G1870" t="s">
        <v>10121</v>
      </c>
      <c r="I1870" t="s">
        <v>4020</v>
      </c>
      <c r="J1870" s="2">
        <v>19639</v>
      </c>
      <c r="K1870" t="s">
        <v>3922</v>
      </c>
      <c r="L1870" t="s">
        <v>7186</v>
      </c>
      <c r="M1870" t="s">
        <v>1689</v>
      </c>
      <c r="N1870">
        <v>1</v>
      </c>
      <c r="O1870" t="s">
        <v>1609</v>
      </c>
      <c r="P1870" t="s">
        <v>1610</v>
      </c>
    </row>
    <row r="1871" spans="1:16">
      <c r="A1871" t="s">
        <v>4021</v>
      </c>
      <c r="B1871" s="4">
        <v>100100028777410</v>
      </c>
      <c r="C1871" s="4">
        <v>28</v>
      </c>
      <c r="D1871" t="s">
        <v>3</v>
      </c>
      <c r="E1871" t="s">
        <v>10907</v>
      </c>
      <c r="F1871" t="s">
        <v>8082</v>
      </c>
      <c r="G1871" t="s">
        <v>10260</v>
      </c>
      <c r="I1871" t="s">
        <v>4022</v>
      </c>
      <c r="J1871" s="2">
        <v>30386</v>
      </c>
      <c r="K1871" t="s">
        <v>3922</v>
      </c>
      <c r="L1871" t="s">
        <v>7186</v>
      </c>
      <c r="M1871" t="s">
        <v>1689</v>
      </c>
      <c r="N1871">
        <v>2</v>
      </c>
      <c r="O1871" t="s">
        <v>1609</v>
      </c>
      <c r="P1871" t="s">
        <v>1610</v>
      </c>
    </row>
    <row r="1872" spans="1:16">
      <c r="A1872" t="s">
        <v>4023</v>
      </c>
      <c r="B1872" s="4">
        <v>100100028777411</v>
      </c>
      <c r="C1872" s="4">
        <v>35</v>
      </c>
      <c r="D1872" t="s">
        <v>3</v>
      </c>
      <c r="E1872" t="s">
        <v>10905</v>
      </c>
      <c r="G1872" t="s">
        <v>9415</v>
      </c>
      <c r="I1872" t="s">
        <v>4024</v>
      </c>
      <c r="J1872" s="2">
        <v>27819</v>
      </c>
      <c r="K1872" t="s">
        <v>3922</v>
      </c>
      <c r="L1872" t="s">
        <v>6643</v>
      </c>
      <c r="M1872" t="s">
        <v>1689</v>
      </c>
      <c r="N1872">
        <v>3</v>
      </c>
      <c r="O1872" t="s">
        <v>1609</v>
      </c>
      <c r="P1872" t="s">
        <v>1610</v>
      </c>
    </row>
    <row r="1873" spans="1:16">
      <c r="A1873" t="s">
        <v>4025</v>
      </c>
      <c r="B1873" s="4">
        <v>100100028777412</v>
      </c>
      <c r="C1873" s="4">
        <v>59</v>
      </c>
      <c r="D1873" t="s">
        <v>3</v>
      </c>
      <c r="E1873" t="s">
        <v>10907</v>
      </c>
      <c r="F1873" t="s">
        <v>8617</v>
      </c>
      <c r="G1873" t="s">
        <v>9575</v>
      </c>
      <c r="I1873" t="s">
        <v>4026</v>
      </c>
      <c r="J1873" s="2">
        <v>19262</v>
      </c>
      <c r="K1873" t="s">
        <v>3922</v>
      </c>
      <c r="L1873" t="s">
        <v>6645</v>
      </c>
      <c r="M1873" t="s">
        <v>1694</v>
      </c>
      <c r="N1873">
        <v>1</v>
      </c>
      <c r="O1873" t="s">
        <v>1609</v>
      </c>
      <c r="P1873" t="s">
        <v>1610</v>
      </c>
    </row>
    <row r="1874" spans="1:16">
      <c r="A1874" t="s">
        <v>4027</v>
      </c>
      <c r="B1874" s="4">
        <v>100100028777413</v>
      </c>
      <c r="C1874" s="4">
        <v>40</v>
      </c>
      <c r="D1874" t="s">
        <v>5</v>
      </c>
      <c r="E1874" t="s">
        <v>10906</v>
      </c>
      <c r="F1874" t="s">
        <v>8618</v>
      </c>
      <c r="G1874" t="s">
        <v>10246</v>
      </c>
      <c r="I1874" t="s">
        <v>4028</v>
      </c>
      <c r="J1874" s="2">
        <v>26106</v>
      </c>
      <c r="K1874" t="s">
        <v>3922</v>
      </c>
      <c r="L1874" t="s">
        <v>7187</v>
      </c>
      <c r="M1874" t="s">
        <v>1694</v>
      </c>
      <c r="N1874">
        <v>2</v>
      </c>
      <c r="O1874" t="s">
        <v>1609</v>
      </c>
      <c r="P1874" t="s">
        <v>1610</v>
      </c>
    </row>
    <row r="1875" spans="1:16">
      <c r="A1875" t="s">
        <v>4029</v>
      </c>
      <c r="B1875" s="4">
        <v>100100028777414</v>
      </c>
      <c r="C1875" s="4">
        <v>31</v>
      </c>
      <c r="D1875" t="s">
        <v>3</v>
      </c>
      <c r="E1875" t="s">
        <v>10907</v>
      </c>
      <c r="F1875" t="s">
        <v>8619</v>
      </c>
      <c r="G1875" t="s">
        <v>10261</v>
      </c>
      <c r="I1875" t="s">
        <v>4030</v>
      </c>
      <c r="J1875" s="2">
        <v>29373</v>
      </c>
      <c r="K1875" t="s">
        <v>3922</v>
      </c>
      <c r="L1875" t="s">
        <v>6645</v>
      </c>
      <c r="M1875" t="s">
        <v>1694</v>
      </c>
      <c r="N1875">
        <v>3</v>
      </c>
      <c r="O1875" t="s">
        <v>1609</v>
      </c>
      <c r="P1875" t="s">
        <v>1610</v>
      </c>
    </row>
    <row r="1876" spans="1:16">
      <c r="A1876" t="s">
        <v>4031</v>
      </c>
      <c r="B1876" s="4">
        <v>100100028777415</v>
      </c>
      <c r="C1876" s="4">
        <v>42</v>
      </c>
      <c r="D1876" t="s">
        <v>3</v>
      </c>
      <c r="E1876" t="s">
        <v>10949</v>
      </c>
      <c r="G1876" t="s">
        <v>9536</v>
      </c>
      <c r="I1876" t="s">
        <v>4032</v>
      </c>
      <c r="J1876" s="2">
        <v>25428</v>
      </c>
      <c r="K1876" t="s">
        <v>3922</v>
      </c>
      <c r="L1876" t="s">
        <v>7188</v>
      </c>
      <c r="M1876" t="s">
        <v>1694</v>
      </c>
      <c r="N1876">
        <v>4</v>
      </c>
      <c r="O1876" t="s">
        <v>1609</v>
      </c>
      <c r="P1876" t="s">
        <v>1610</v>
      </c>
    </row>
    <row r="1877" spans="1:16">
      <c r="A1877" t="s">
        <v>4033</v>
      </c>
      <c r="B1877" s="4">
        <v>100100028777416</v>
      </c>
      <c r="C1877" s="4">
        <v>58</v>
      </c>
      <c r="D1877" t="s">
        <v>3</v>
      </c>
      <c r="E1877" t="s">
        <v>10901</v>
      </c>
      <c r="F1877" t="s">
        <v>7510</v>
      </c>
      <c r="G1877" t="s">
        <v>10262</v>
      </c>
      <c r="I1877" t="s">
        <v>4034</v>
      </c>
      <c r="J1877" s="2">
        <v>19544</v>
      </c>
      <c r="K1877" t="s">
        <v>3922</v>
      </c>
      <c r="L1877" t="s">
        <v>6646</v>
      </c>
      <c r="M1877" t="s">
        <v>1701</v>
      </c>
      <c r="N1877">
        <v>1</v>
      </c>
      <c r="O1877" t="s">
        <v>1609</v>
      </c>
      <c r="P1877" t="s">
        <v>1610</v>
      </c>
    </row>
    <row r="1878" spans="1:16">
      <c r="A1878" t="s">
        <v>4035</v>
      </c>
      <c r="B1878" s="4">
        <v>100100028777417</v>
      </c>
      <c r="C1878" s="4">
        <v>51</v>
      </c>
      <c r="D1878" t="s">
        <v>3</v>
      </c>
      <c r="E1878" t="s">
        <v>10905</v>
      </c>
      <c r="F1878" t="s">
        <v>8620</v>
      </c>
      <c r="G1878" t="s">
        <v>9421</v>
      </c>
      <c r="I1878" t="s">
        <v>4036</v>
      </c>
      <c r="J1878" s="2">
        <v>22036</v>
      </c>
      <c r="K1878" t="s">
        <v>3922</v>
      </c>
      <c r="L1878" t="s">
        <v>6646</v>
      </c>
      <c r="M1878" t="s">
        <v>1701</v>
      </c>
      <c r="N1878">
        <v>2</v>
      </c>
      <c r="O1878" t="s">
        <v>1609</v>
      </c>
      <c r="P1878" t="s">
        <v>1610</v>
      </c>
    </row>
    <row r="1879" spans="1:16">
      <c r="A1879" t="s">
        <v>4037</v>
      </c>
      <c r="B1879" s="4">
        <v>100100028777418</v>
      </c>
      <c r="C1879" s="4">
        <v>27</v>
      </c>
      <c r="D1879" t="s">
        <v>3</v>
      </c>
      <c r="E1879" t="s">
        <v>10907</v>
      </c>
      <c r="F1879" t="s">
        <v>8621</v>
      </c>
      <c r="G1879" t="s">
        <v>10263</v>
      </c>
      <c r="I1879" t="s">
        <v>4038</v>
      </c>
      <c r="J1879" s="2">
        <v>30959</v>
      </c>
      <c r="K1879" t="s">
        <v>3922</v>
      </c>
      <c r="L1879" t="s">
        <v>6646</v>
      </c>
      <c r="M1879" t="s">
        <v>1701</v>
      </c>
      <c r="N1879">
        <v>3</v>
      </c>
      <c r="O1879" t="s">
        <v>1609</v>
      </c>
      <c r="P1879" t="s">
        <v>1610</v>
      </c>
    </row>
    <row r="1880" spans="1:16">
      <c r="A1880" t="s">
        <v>4039</v>
      </c>
      <c r="B1880" s="4">
        <v>100100028777419</v>
      </c>
      <c r="C1880" s="4">
        <v>49</v>
      </c>
      <c r="D1880" t="s">
        <v>5</v>
      </c>
      <c r="E1880" t="s">
        <v>10907</v>
      </c>
      <c r="F1880" t="s">
        <v>8622</v>
      </c>
      <c r="G1880" t="s">
        <v>10264</v>
      </c>
      <c r="I1880" t="s">
        <v>4040</v>
      </c>
      <c r="J1880" s="2">
        <v>22700</v>
      </c>
      <c r="K1880" t="s">
        <v>3922</v>
      </c>
      <c r="L1880" t="s">
        <v>6648</v>
      </c>
      <c r="M1880" t="s">
        <v>1707</v>
      </c>
      <c r="N1880">
        <v>1</v>
      </c>
      <c r="O1880" t="s">
        <v>1609</v>
      </c>
      <c r="P1880" t="s">
        <v>1610</v>
      </c>
    </row>
    <row r="1881" spans="1:16">
      <c r="A1881" t="s">
        <v>4041</v>
      </c>
      <c r="B1881" s="4">
        <v>100100028777420</v>
      </c>
      <c r="C1881" s="4">
        <v>56</v>
      </c>
      <c r="D1881" t="s">
        <v>3</v>
      </c>
      <c r="E1881" t="s">
        <v>9518</v>
      </c>
      <c r="G1881" t="s">
        <v>9518</v>
      </c>
      <c r="I1881" t="s">
        <v>4042</v>
      </c>
      <c r="J1881" s="2">
        <v>20266</v>
      </c>
      <c r="K1881" t="s">
        <v>3922</v>
      </c>
      <c r="L1881" t="s">
        <v>6648</v>
      </c>
      <c r="M1881" t="s">
        <v>1707</v>
      </c>
      <c r="N1881">
        <v>2</v>
      </c>
      <c r="O1881" t="s">
        <v>1609</v>
      </c>
      <c r="P1881" t="s">
        <v>1610</v>
      </c>
    </row>
    <row r="1882" spans="1:16">
      <c r="A1882" t="s">
        <v>4043</v>
      </c>
      <c r="B1882" s="4">
        <v>100100028777421</v>
      </c>
      <c r="C1882" s="4">
        <v>47</v>
      </c>
      <c r="D1882" t="s">
        <v>3</v>
      </c>
      <c r="E1882" t="s">
        <v>10906</v>
      </c>
      <c r="F1882" t="s">
        <v>8623</v>
      </c>
      <c r="G1882" t="s">
        <v>10121</v>
      </c>
      <c r="I1882" t="s">
        <v>4044</v>
      </c>
      <c r="J1882" s="2">
        <v>23502</v>
      </c>
      <c r="K1882" t="s">
        <v>3922</v>
      </c>
      <c r="L1882" t="s">
        <v>6648</v>
      </c>
      <c r="M1882" t="s">
        <v>1707</v>
      </c>
      <c r="N1882">
        <v>3</v>
      </c>
      <c r="O1882" t="s">
        <v>1609</v>
      </c>
      <c r="P1882" t="s">
        <v>1610</v>
      </c>
    </row>
    <row r="1883" spans="1:16">
      <c r="A1883" t="s">
        <v>4045</v>
      </c>
      <c r="B1883" s="4">
        <v>100100028777422</v>
      </c>
      <c r="C1883" s="4">
        <v>53</v>
      </c>
      <c r="D1883" t="s">
        <v>3</v>
      </c>
      <c r="E1883" t="s">
        <v>10906</v>
      </c>
      <c r="F1883" t="s">
        <v>8624</v>
      </c>
      <c r="G1883" t="s">
        <v>10121</v>
      </c>
      <c r="I1883" t="s">
        <v>4046</v>
      </c>
      <c r="J1883" s="2">
        <v>21168</v>
      </c>
      <c r="K1883" t="s">
        <v>3922</v>
      </c>
      <c r="L1883" t="s">
        <v>6649</v>
      </c>
      <c r="M1883" t="s">
        <v>1712</v>
      </c>
      <c r="N1883">
        <v>1</v>
      </c>
      <c r="O1883" t="s">
        <v>1609</v>
      </c>
      <c r="P1883" t="s">
        <v>1610</v>
      </c>
    </row>
    <row r="1884" spans="1:16">
      <c r="A1884" t="s">
        <v>4047</v>
      </c>
      <c r="B1884" s="4">
        <v>100100028777423</v>
      </c>
      <c r="C1884" s="4">
        <v>65</v>
      </c>
      <c r="D1884" t="s">
        <v>3</v>
      </c>
      <c r="E1884" t="s">
        <v>10905</v>
      </c>
      <c r="F1884" t="s">
        <v>8625</v>
      </c>
      <c r="G1884" t="s">
        <v>9421</v>
      </c>
      <c r="I1884" t="s">
        <v>4048</v>
      </c>
      <c r="J1884" s="2">
        <v>16972</v>
      </c>
      <c r="K1884" t="s">
        <v>3922</v>
      </c>
      <c r="L1884" t="s">
        <v>6649</v>
      </c>
      <c r="M1884" t="s">
        <v>1712</v>
      </c>
      <c r="N1884">
        <v>2</v>
      </c>
      <c r="O1884" t="s">
        <v>1609</v>
      </c>
      <c r="P1884" t="s">
        <v>1610</v>
      </c>
    </row>
    <row r="1885" spans="1:16">
      <c r="A1885" t="s">
        <v>4049</v>
      </c>
      <c r="B1885" s="4">
        <v>100100028777424</v>
      </c>
      <c r="C1885" s="4">
        <v>53</v>
      </c>
      <c r="D1885" t="s">
        <v>3</v>
      </c>
      <c r="E1885" t="s">
        <v>10909</v>
      </c>
      <c r="F1885" t="s">
        <v>7883</v>
      </c>
      <c r="G1885" t="s">
        <v>10067</v>
      </c>
      <c r="I1885" t="s">
        <v>4050</v>
      </c>
      <c r="J1885" s="2">
        <v>21225</v>
      </c>
      <c r="K1885" t="s">
        <v>3922</v>
      </c>
      <c r="L1885" t="s">
        <v>6649</v>
      </c>
      <c r="M1885" t="s">
        <v>1712</v>
      </c>
      <c r="N1885">
        <v>3</v>
      </c>
      <c r="O1885" t="s">
        <v>1609</v>
      </c>
      <c r="P1885" t="s">
        <v>1610</v>
      </c>
    </row>
    <row r="1886" spans="1:16">
      <c r="A1886" t="s">
        <v>4051</v>
      </c>
      <c r="B1886" s="4">
        <v>100100028777425</v>
      </c>
      <c r="C1886" s="4">
        <v>61</v>
      </c>
      <c r="D1886" t="s">
        <v>3</v>
      </c>
      <c r="E1886" t="s">
        <v>10907</v>
      </c>
      <c r="F1886" t="s">
        <v>8626</v>
      </c>
      <c r="G1886" t="s">
        <v>10265</v>
      </c>
      <c r="I1886" t="s">
        <v>4052</v>
      </c>
      <c r="J1886" s="2">
        <v>18314</v>
      </c>
      <c r="K1886" t="s">
        <v>3922</v>
      </c>
      <c r="L1886" t="s">
        <v>6655</v>
      </c>
      <c r="M1886" t="s">
        <v>1731</v>
      </c>
      <c r="N1886">
        <v>1</v>
      </c>
      <c r="O1886" t="s">
        <v>1609</v>
      </c>
      <c r="P1886" t="s">
        <v>1610</v>
      </c>
    </row>
    <row r="1887" spans="1:16">
      <c r="A1887" t="s">
        <v>4053</v>
      </c>
      <c r="B1887" s="4">
        <v>100100028777426</v>
      </c>
      <c r="C1887" s="4">
        <v>65</v>
      </c>
      <c r="D1887" t="s">
        <v>3</v>
      </c>
      <c r="E1887" t="s">
        <v>9518</v>
      </c>
      <c r="G1887" t="s">
        <v>9518</v>
      </c>
      <c r="I1887" t="s">
        <v>4054</v>
      </c>
      <c r="J1887" s="2">
        <v>16936</v>
      </c>
      <c r="K1887" t="s">
        <v>3922</v>
      </c>
      <c r="L1887" t="s">
        <v>6655</v>
      </c>
      <c r="M1887" t="s">
        <v>1731</v>
      </c>
      <c r="N1887">
        <v>2</v>
      </c>
      <c r="O1887" t="s">
        <v>1609</v>
      </c>
      <c r="P1887" t="s">
        <v>1610</v>
      </c>
    </row>
    <row r="1888" spans="1:16">
      <c r="A1888" t="s">
        <v>4055</v>
      </c>
      <c r="B1888" s="4">
        <v>100100028777427</v>
      </c>
      <c r="C1888" s="4">
        <v>25</v>
      </c>
      <c r="D1888" t="s">
        <v>5</v>
      </c>
      <c r="E1888" t="s">
        <v>10901</v>
      </c>
      <c r="F1888" t="s">
        <v>8627</v>
      </c>
      <c r="G1888" t="s">
        <v>10266</v>
      </c>
      <c r="I1888" t="s">
        <v>4056</v>
      </c>
      <c r="J1888" s="2">
        <v>31544</v>
      </c>
      <c r="K1888" t="s">
        <v>3922</v>
      </c>
      <c r="L1888" t="s">
        <v>6655</v>
      </c>
      <c r="M1888" t="s">
        <v>1731</v>
      </c>
      <c r="N1888">
        <v>3</v>
      </c>
      <c r="O1888" t="s">
        <v>1609</v>
      </c>
      <c r="P1888" t="s">
        <v>1610</v>
      </c>
    </row>
    <row r="1889" spans="1:16">
      <c r="A1889" t="s">
        <v>4057</v>
      </c>
      <c r="B1889" s="4">
        <v>100100028777428</v>
      </c>
      <c r="C1889" s="4">
        <v>70</v>
      </c>
      <c r="D1889" t="s">
        <v>3</v>
      </c>
      <c r="E1889" t="s">
        <v>9518</v>
      </c>
      <c r="G1889" t="s">
        <v>9518</v>
      </c>
      <c r="I1889" t="s">
        <v>4058</v>
      </c>
      <c r="J1889" s="2">
        <v>14968</v>
      </c>
      <c r="K1889" t="s">
        <v>3922</v>
      </c>
      <c r="L1889" t="s">
        <v>6655</v>
      </c>
      <c r="M1889" t="s">
        <v>1731</v>
      </c>
      <c r="N1889">
        <v>4</v>
      </c>
      <c r="O1889" t="s">
        <v>1609</v>
      </c>
      <c r="P1889" t="s">
        <v>1610</v>
      </c>
    </row>
    <row r="1890" spans="1:16">
      <c r="A1890" t="s">
        <v>4059</v>
      </c>
      <c r="B1890" s="4">
        <v>100100028777429</v>
      </c>
      <c r="C1890" s="4">
        <v>39</v>
      </c>
      <c r="D1890" t="s">
        <v>5</v>
      </c>
      <c r="E1890" t="s">
        <v>10949</v>
      </c>
      <c r="G1890" t="s">
        <v>9792</v>
      </c>
      <c r="I1890" t="s">
        <v>4060</v>
      </c>
      <c r="J1890" s="2">
        <v>26398</v>
      </c>
      <c r="K1890" t="s">
        <v>3922</v>
      </c>
      <c r="L1890" t="s">
        <v>6655</v>
      </c>
      <c r="M1890" t="s">
        <v>1731</v>
      </c>
      <c r="N1890">
        <v>5</v>
      </c>
      <c r="O1890" t="s">
        <v>1609</v>
      </c>
      <c r="P1890" t="s">
        <v>1610</v>
      </c>
    </row>
    <row r="1891" spans="1:16">
      <c r="A1891" t="s">
        <v>4061</v>
      </c>
      <c r="B1891" s="4">
        <v>100100028777430</v>
      </c>
      <c r="C1891" s="4">
        <v>41</v>
      </c>
      <c r="D1891" t="s">
        <v>3</v>
      </c>
      <c r="E1891" t="s">
        <v>10907</v>
      </c>
      <c r="F1891" t="s">
        <v>8628</v>
      </c>
      <c r="G1891" t="s">
        <v>10267</v>
      </c>
      <c r="I1891" t="s">
        <v>4062</v>
      </c>
      <c r="J1891" s="2">
        <v>25590</v>
      </c>
      <c r="K1891" t="s">
        <v>3922</v>
      </c>
      <c r="L1891" t="s">
        <v>6657</v>
      </c>
      <c r="M1891" t="s">
        <v>1736</v>
      </c>
      <c r="N1891">
        <v>1</v>
      </c>
      <c r="O1891" t="s">
        <v>1609</v>
      </c>
      <c r="P1891" t="s">
        <v>1610</v>
      </c>
    </row>
    <row r="1892" spans="1:16">
      <c r="A1892" t="s">
        <v>4063</v>
      </c>
      <c r="B1892" s="4">
        <v>100100028777431</v>
      </c>
      <c r="C1892" s="4">
        <v>61</v>
      </c>
      <c r="D1892" t="s">
        <v>3</v>
      </c>
      <c r="E1892" t="s">
        <v>9518</v>
      </c>
      <c r="G1892" t="s">
        <v>9518</v>
      </c>
      <c r="I1892" t="s">
        <v>4064</v>
      </c>
      <c r="J1892" s="2">
        <v>18339</v>
      </c>
      <c r="K1892" t="s">
        <v>3922</v>
      </c>
      <c r="L1892" t="s">
        <v>6944</v>
      </c>
      <c r="M1892" t="s">
        <v>1736</v>
      </c>
      <c r="N1892">
        <v>2</v>
      </c>
      <c r="O1892" t="s">
        <v>1609</v>
      </c>
      <c r="P1892" t="s">
        <v>1610</v>
      </c>
    </row>
    <row r="1893" spans="1:16">
      <c r="A1893" t="s">
        <v>4065</v>
      </c>
      <c r="B1893" s="4">
        <v>100100028777432</v>
      </c>
      <c r="C1893" s="4">
        <v>48</v>
      </c>
      <c r="D1893" t="s">
        <v>3</v>
      </c>
      <c r="E1893" t="s">
        <v>10905</v>
      </c>
      <c r="F1893" t="s">
        <v>8628</v>
      </c>
      <c r="G1893" t="s">
        <v>9421</v>
      </c>
      <c r="I1893" t="s">
        <v>4066</v>
      </c>
      <c r="J1893" s="2">
        <v>23037</v>
      </c>
      <c r="K1893" t="s">
        <v>3922</v>
      </c>
      <c r="L1893" t="s">
        <v>6657</v>
      </c>
      <c r="M1893" t="s">
        <v>1736</v>
      </c>
      <c r="N1893">
        <v>3</v>
      </c>
      <c r="O1893" t="s">
        <v>1609</v>
      </c>
      <c r="P1893" t="s">
        <v>1610</v>
      </c>
    </row>
    <row r="1894" spans="1:16">
      <c r="A1894" t="s">
        <v>4067</v>
      </c>
      <c r="B1894" s="4">
        <v>100100028777433</v>
      </c>
      <c r="C1894" s="4">
        <v>49</v>
      </c>
      <c r="D1894" t="s">
        <v>3</v>
      </c>
      <c r="E1894" t="s">
        <v>10905</v>
      </c>
      <c r="G1894" t="s">
        <v>9415</v>
      </c>
      <c r="I1894" t="s">
        <v>4068</v>
      </c>
      <c r="J1894" s="2">
        <v>22651</v>
      </c>
      <c r="K1894" t="s">
        <v>3922</v>
      </c>
      <c r="L1894" t="s">
        <v>6942</v>
      </c>
      <c r="M1894" t="s">
        <v>1736</v>
      </c>
      <c r="N1894">
        <v>4</v>
      </c>
      <c r="O1894" t="s">
        <v>1609</v>
      </c>
      <c r="P1894" t="s">
        <v>1610</v>
      </c>
    </row>
    <row r="1895" spans="1:16">
      <c r="A1895" t="s">
        <v>4069</v>
      </c>
      <c r="B1895" s="4">
        <v>100100028777434</v>
      </c>
      <c r="C1895" s="4">
        <v>25</v>
      </c>
      <c r="D1895" t="s">
        <v>3</v>
      </c>
      <c r="E1895" t="s">
        <v>10905</v>
      </c>
      <c r="F1895" t="s">
        <v>8629</v>
      </c>
      <c r="G1895" t="s">
        <v>9419</v>
      </c>
      <c r="I1895" t="s">
        <v>4070</v>
      </c>
      <c r="J1895" s="2">
        <v>31652</v>
      </c>
      <c r="K1895" t="s">
        <v>3922</v>
      </c>
      <c r="L1895" t="s">
        <v>7189</v>
      </c>
      <c r="M1895" t="s">
        <v>1736</v>
      </c>
      <c r="N1895">
        <v>5</v>
      </c>
      <c r="O1895" t="s">
        <v>1609</v>
      </c>
      <c r="P1895" t="s">
        <v>1610</v>
      </c>
    </row>
    <row r="1896" spans="1:16">
      <c r="A1896" t="s">
        <v>4071</v>
      </c>
      <c r="B1896" s="4">
        <v>100100028777435</v>
      </c>
      <c r="C1896" s="4">
        <v>37</v>
      </c>
      <c r="D1896" t="s">
        <v>3</v>
      </c>
      <c r="E1896" t="s">
        <v>10907</v>
      </c>
      <c r="F1896" t="s">
        <v>8630</v>
      </c>
      <c r="G1896" t="s">
        <v>9946</v>
      </c>
      <c r="I1896" t="s">
        <v>4072</v>
      </c>
      <c r="J1896" s="2">
        <v>27058</v>
      </c>
      <c r="K1896" t="s">
        <v>3922</v>
      </c>
      <c r="L1896" t="s">
        <v>6658</v>
      </c>
      <c r="M1896" t="s">
        <v>1742</v>
      </c>
      <c r="N1896">
        <v>1</v>
      </c>
      <c r="O1896" t="s">
        <v>1609</v>
      </c>
      <c r="P1896" t="s">
        <v>1610</v>
      </c>
    </row>
    <row r="1897" spans="1:16">
      <c r="A1897" t="s">
        <v>4073</v>
      </c>
      <c r="B1897" s="4">
        <v>100100028777436</v>
      </c>
      <c r="C1897" s="4">
        <v>47</v>
      </c>
      <c r="D1897" t="s">
        <v>3</v>
      </c>
      <c r="E1897" t="s">
        <v>10902</v>
      </c>
      <c r="F1897" t="s">
        <v>8631</v>
      </c>
      <c r="G1897" t="s">
        <v>10268</v>
      </c>
      <c r="H1897" t="s">
        <v>10683</v>
      </c>
      <c r="I1897" t="s">
        <v>4074</v>
      </c>
      <c r="J1897" s="2">
        <v>23421</v>
      </c>
      <c r="K1897" t="s">
        <v>3922</v>
      </c>
      <c r="L1897" t="s">
        <v>6658</v>
      </c>
      <c r="M1897" t="s">
        <v>1742</v>
      </c>
      <c r="N1897">
        <v>2</v>
      </c>
      <c r="O1897" t="s">
        <v>1609</v>
      </c>
      <c r="P1897" t="s">
        <v>1610</v>
      </c>
    </row>
    <row r="1898" spans="1:16">
      <c r="A1898" t="s">
        <v>4075</v>
      </c>
      <c r="B1898" s="4">
        <v>100100028777437</v>
      </c>
      <c r="C1898" s="4">
        <v>47</v>
      </c>
      <c r="D1898" t="s">
        <v>5</v>
      </c>
      <c r="E1898" t="s">
        <v>10907</v>
      </c>
      <c r="F1898" t="s">
        <v>8632</v>
      </c>
      <c r="G1898" t="s">
        <v>9831</v>
      </c>
      <c r="I1898" t="s">
        <v>4076</v>
      </c>
      <c r="J1898" s="2">
        <v>23492</v>
      </c>
      <c r="K1898" t="s">
        <v>3922</v>
      </c>
      <c r="L1898" t="s">
        <v>6658</v>
      </c>
      <c r="M1898" t="s">
        <v>1742</v>
      </c>
      <c r="N1898">
        <v>3</v>
      </c>
      <c r="O1898" t="s">
        <v>1609</v>
      </c>
      <c r="P1898" t="s">
        <v>1610</v>
      </c>
    </row>
    <row r="1899" spans="1:16">
      <c r="A1899" t="s">
        <v>4077</v>
      </c>
      <c r="B1899" s="4">
        <v>100100028777438</v>
      </c>
      <c r="C1899" s="4">
        <v>43</v>
      </c>
      <c r="D1899" t="s">
        <v>3</v>
      </c>
      <c r="E1899" t="s">
        <v>10902</v>
      </c>
      <c r="F1899" t="s">
        <v>8633</v>
      </c>
      <c r="G1899" t="s">
        <v>10269</v>
      </c>
      <c r="I1899" t="s">
        <v>4078</v>
      </c>
      <c r="J1899" s="2">
        <v>25132</v>
      </c>
      <c r="K1899" t="s">
        <v>3922</v>
      </c>
      <c r="L1899" t="s">
        <v>6664</v>
      </c>
      <c r="M1899" t="s">
        <v>1747</v>
      </c>
      <c r="N1899">
        <v>1</v>
      </c>
      <c r="O1899" t="s">
        <v>1609</v>
      </c>
      <c r="P1899" t="s">
        <v>1610</v>
      </c>
    </row>
    <row r="1900" spans="1:16">
      <c r="A1900" t="s">
        <v>4079</v>
      </c>
      <c r="B1900" s="4">
        <v>100100028777439</v>
      </c>
      <c r="C1900" s="4">
        <v>42</v>
      </c>
      <c r="D1900" t="s">
        <v>3</v>
      </c>
      <c r="E1900" t="s">
        <v>10949</v>
      </c>
      <c r="G1900" t="s">
        <v>9536</v>
      </c>
      <c r="I1900" t="s">
        <v>4080</v>
      </c>
      <c r="J1900" s="2">
        <v>25409</v>
      </c>
      <c r="K1900" t="s">
        <v>3922</v>
      </c>
      <c r="L1900" t="s">
        <v>6664</v>
      </c>
      <c r="M1900" t="s">
        <v>1747</v>
      </c>
      <c r="N1900">
        <v>2</v>
      </c>
      <c r="O1900" t="s">
        <v>1609</v>
      </c>
      <c r="P1900" t="s">
        <v>1610</v>
      </c>
    </row>
    <row r="1901" spans="1:16">
      <c r="A1901" t="s">
        <v>4081</v>
      </c>
      <c r="B1901" s="4">
        <v>100100028777440</v>
      </c>
      <c r="C1901" s="4">
        <v>50</v>
      </c>
      <c r="D1901" t="s">
        <v>3</v>
      </c>
      <c r="E1901" t="s">
        <v>10949</v>
      </c>
      <c r="G1901" t="s">
        <v>9536</v>
      </c>
      <c r="I1901" t="s">
        <v>4082</v>
      </c>
      <c r="J1901" s="2">
        <v>22420</v>
      </c>
      <c r="K1901" t="s">
        <v>3922</v>
      </c>
      <c r="L1901" t="s">
        <v>6664</v>
      </c>
      <c r="M1901" t="s">
        <v>1747</v>
      </c>
      <c r="N1901">
        <v>3</v>
      </c>
      <c r="O1901" t="s">
        <v>1609</v>
      </c>
      <c r="P1901" t="s">
        <v>1610</v>
      </c>
    </row>
    <row r="1902" spans="1:16">
      <c r="A1902" t="s">
        <v>4083</v>
      </c>
      <c r="B1902" s="4">
        <v>100100028777441</v>
      </c>
      <c r="C1902" s="4">
        <v>44</v>
      </c>
      <c r="D1902" t="s">
        <v>3</v>
      </c>
      <c r="E1902" t="s">
        <v>10904</v>
      </c>
      <c r="F1902" t="s">
        <v>8634</v>
      </c>
      <c r="G1902" t="s">
        <v>9419</v>
      </c>
      <c r="I1902" t="s">
        <v>4084</v>
      </c>
      <c r="J1902" s="2">
        <v>24719</v>
      </c>
      <c r="K1902" t="s">
        <v>3922</v>
      </c>
      <c r="L1902" t="s">
        <v>6665</v>
      </c>
      <c r="M1902" t="s">
        <v>1755</v>
      </c>
      <c r="N1902">
        <v>1</v>
      </c>
      <c r="O1902" t="s">
        <v>1609</v>
      </c>
      <c r="P1902" t="s">
        <v>1610</v>
      </c>
    </row>
    <row r="1903" spans="1:16">
      <c r="A1903" t="s">
        <v>4085</v>
      </c>
      <c r="B1903" s="4">
        <v>100100028777442</v>
      </c>
      <c r="C1903" s="4">
        <v>36</v>
      </c>
      <c r="D1903" t="s">
        <v>3</v>
      </c>
      <c r="E1903" t="s">
        <v>10905</v>
      </c>
      <c r="F1903" t="s">
        <v>8635</v>
      </c>
      <c r="G1903" t="s">
        <v>9421</v>
      </c>
      <c r="H1903" t="s">
        <v>10794</v>
      </c>
      <c r="I1903" t="s">
        <v>4086</v>
      </c>
      <c r="J1903" s="2">
        <v>27448</v>
      </c>
      <c r="K1903" t="s">
        <v>3922</v>
      </c>
      <c r="L1903" t="s">
        <v>6665</v>
      </c>
      <c r="M1903" t="s">
        <v>1755</v>
      </c>
      <c r="N1903">
        <v>2</v>
      </c>
      <c r="O1903" t="s">
        <v>1609</v>
      </c>
      <c r="P1903" t="s">
        <v>1610</v>
      </c>
    </row>
    <row r="1904" spans="1:16">
      <c r="A1904" t="s">
        <v>4087</v>
      </c>
      <c r="B1904" s="4">
        <v>100100028777443</v>
      </c>
      <c r="C1904" s="4">
        <v>49</v>
      </c>
      <c r="D1904" t="s">
        <v>3</v>
      </c>
      <c r="E1904" t="s">
        <v>10906</v>
      </c>
      <c r="F1904" t="s">
        <v>8636</v>
      </c>
      <c r="G1904" t="s">
        <v>9822</v>
      </c>
      <c r="I1904" t="s">
        <v>4088</v>
      </c>
      <c r="J1904" s="2">
        <v>22860</v>
      </c>
      <c r="K1904" t="s">
        <v>3922</v>
      </c>
      <c r="L1904" t="s">
        <v>7190</v>
      </c>
      <c r="M1904" t="s">
        <v>1755</v>
      </c>
      <c r="N1904">
        <v>3</v>
      </c>
      <c r="O1904" t="s">
        <v>1609</v>
      </c>
      <c r="P1904" t="s">
        <v>1610</v>
      </c>
    </row>
    <row r="1905" spans="1:16">
      <c r="A1905" t="s">
        <v>4089</v>
      </c>
      <c r="B1905" s="4">
        <v>100100028777444</v>
      </c>
      <c r="C1905" s="4">
        <v>52</v>
      </c>
      <c r="D1905" t="s">
        <v>3</v>
      </c>
      <c r="E1905" t="s">
        <v>10949</v>
      </c>
      <c r="G1905" t="s">
        <v>9536</v>
      </c>
      <c r="I1905" t="s">
        <v>4090</v>
      </c>
      <c r="J1905" s="2">
        <v>21799</v>
      </c>
      <c r="K1905" t="s">
        <v>3922</v>
      </c>
      <c r="L1905" t="s">
        <v>6669</v>
      </c>
      <c r="M1905" t="s">
        <v>1763</v>
      </c>
      <c r="N1905">
        <v>1</v>
      </c>
      <c r="O1905" t="s">
        <v>1609</v>
      </c>
      <c r="P1905" t="s">
        <v>1610</v>
      </c>
    </row>
    <row r="1906" spans="1:16">
      <c r="A1906" t="s">
        <v>4091</v>
      </c>
      <c r="B1906" s="4">
        <v>100100028777445</v>
      </c>
      <c r="C1906" s="4">
        <v>39</v>
      </c>
      <c r="D1906" t="s">
        <v>3</v>
      </c>
      <c r="E1906" t="s">
        <v>10907</v>
      </c>
      <c r="F1906" t="s">
        <v>8637</v>
      </c>
      <c r="G1906" t="s">
        <v>10270</v>
      </c>
      <c r="I1906" t="s">
        <v>4092</v>
      </c>
      <c r="J1906" s="2">
        <v>26288</v>
      </c>
      <c r="K1906" t="s">
        <v>3922</v>
      </c>
      <c r="L1906" t="s">
        <v>6669</v>
      </c>
      <c r="M1906" t="s">
        <v>1763</v>
      </c>
      <c r="N1906">
        <v>2</v>
      </c>
      <c r="O1906" t="s">
        <v>1609</v>
      </c>
      <c r="P1906" t="s">
        <v>1610</v>
      </c>
    </row>
    <row r="1907" spans="1:16">
      <c r="A1907" t="s">
        <v>4093</v>
      </c>
      <c r="B1907" s="4">
        <v>100100028777446</v>
      </c>
      <c r="C1907" s="4">
        <v>28</v>
      </c>
      <c r="D1907" t="s">
        <v>3</v>
      </c>
      <c r="E1907" t="s">
        <v>10949</v>
      </c>
      <c r="G1907" t="s">
        <v>9536</v>
      </c>
      <c r="I1907" t="s">
        <v>4094</v>
      </c>
      <c r="J1907" s="2">
        <v>30624</v>
      </c>
      <c r="K1907" t="s">
        <v>3922</v>
      </c>
      <c r="L1907" t="s">
        <v>6669</v>
      </c>
      <c r="M1907" t="s">
        <v>1763</v>
      </c>
      <c r="N1907">
        <v>3</v>
      </c>
      <c r="O1907" t="s">
        <v>1609</v>
      </c>
      <c r="P1907" t="s">
        <v>1610</v>
      </c>
    </row>
    <row r="1908" spans="1:16">
      <c r="A1908" t="s">
        <v>4095</v>
      </c>
      <c r="B1908" s="4">
        <v>100100028777447</v>
      </c>
      <c r="C1908" s="4">
        <v>61</v>
      </c>
      <c r="D1908" t="s">
        <v>3</v>
      </c>
      <c r="E1908" t="s">
        <v>9518</v>
      </c>
      <c r="G1908" t="s">
        <v>9518</v>
      </c>
      <c r="I1908" t="s">
        <v>4096</v>
      </c>
      <c r="J1908" s="2">
        <v>18514</v>
      </c>
      <c r="K1908" t="s">
        <v>3922</v>
      </c>
      <c r="L1908" t="s">
        <v>6671</v>
      </c>
      <c r="M1908" t="s">
        <v>1774</v>
      </c>
      <c r="N1908">
        <v>1</v>
      </c>
      <c r="O1908" t="s">
        <v>1609</v>
      </c>
      <c r="P1908" t="s">
        <v>1610</v>
      </c>
    </row>
    <row r="1909" spans="1:16">
      <c r="A1909" t="s">
        <v>4097</v>
      </c>
      <c r="B1909" s="4">
        <v>100100028777448</v>
      </c>
      <c r="C1909" s="4">
        <v>63</v>
      </c>
      <c r="D1909" t="s">
        <v>3</v>
      </c>
      <c r="E1909" t="s">
        <v>10902</v>
      </c>
      <c r="F1909" t="s">
        <v>8638</v>
      </c>
      <c r="G1909" t="s">
        <v>10271</v>
      </c>
      <c r="I1909" t="s">
        <v>4098</v>
      </c>
      <c r="J1909" s="2">
        <v>17856</v>
      </c>
      <c r="K1909" t="s">
        <v>3922</v>
      </c>
      <c r="L1909" t="s">
        <v>6671</v>
      </c>
      <c r="M1909" t="s">
        <v>1774</v>
      </c>
      <c r="N1909">
        <v>2</v>
      </c>
      <c r="O1909" t="s">
        <v>1609</v>
      </c>
      <c r="P1909" t="s">
        <v>1610</v>
      </c>
    </row>
    <row r="1910" spans="1:16">
      <c r="A1910" t="s">
        <v>4099</v>
      </c>
      <c r="B1910" s="4">
        <v>100100028777449</v>
      </c>
      <c r="C1910" s="4">
        <v>33</v>
      </c>
      <c r="D1910" t="s">
        <v>3</v>
      </c>
      <c r="E1910" t="s">
        <v>10907</v>
      </c>
      <c r="F1910" t="s">
        <v>8639</v>
      </c>
      <c r="G1910" t="s">
        <v>10272</v>
      </c>
      <c r="I1910" t="s">
        <v>4100</v>
      </c>
      <c r="J1910" s="2">
        <v>28504</v>
      </c>
      <c r="K1910" t="s">
        <v>3922</v>
      </c>
      <c r="L1910" t="s">
        <v>6841</v>
      </c>
      <c r="M1910" t="s">
        <v>1774</v>
      </c>
      <c r="N1910">
        <v>3</v>
      </c>
      <c r="O1910" t="s">
        <v>1628</v>
      </c>
    </row>
    <row r="1911" spans="1:16">
      <c r="A1911" t="s">
        <v>4101</v>
      </c>
      <c r="B1911" s="4">
        <v>100100028777450</v>
      </c>
      <c r="C1911" s="4">
        <v>53</v>
      </c>
      <c r="D1911" t="s">
        <v>3</v>
      </c>
      <c r="E1911" t="s">
        <v>10905</v>
      </c>
      <c r="F1911" t="s">
        <v>8640</v>
      </c>
      <c r="G1911" t="s">
        <v>9419</v>
      </c>
      <c r="H1911" t="s">
        <v>10795</v>
      </c>
      <c r="I1911" t="s">
        <v>4102</v>
      </c>
      <c r="J1911" s="2">
        <v>21174</v>
      </c>
      <c r="K1911" t="s">
        <v>3922</v>
      </c>
      <c r="L1911" t="s">
        <v>6675</v>
      </c>
      <c r="M1911" t="s">
        <v>1780</v>
      </c>
      <c r="N1911">
        <v>1</v>
      </c>
      <c r="O1911" t="s">
        <v>1609</v>
      </c>
      <c r="P1911" t="s">
        <v>1610</v>
      </c>
    </row>
    <row r="1912" spans="1:16">
      <c r="A1912" t="s">
        <v>4103</v>
      </c>
      <c r="B1912" s="4">
        <v>100100028777451</v>
      </c>
      <c r="C1912" s="4">
        <v>54</v>
      </c>
      <c r="D1912" t="s">
        <v>3</v>
      </c>
      <c r="E1912" t="s">
        <v>10902</v>
      </c>
      <c r="F1912" t="s">
        <v>8641</v>
      </c>
      <c r="G1912" t="s">
        <v>10273</v>
      </c>
      <c r="I1912" t="s">
        <v>4104</v>
      </c>
      <c r="J1912" s="2">
        <v>21148</v>
      </c>
      <c r="K1912" t="s">
        <v>3922</v>
      </c>
      <c r="L1912" t="s">
        <v>6841</v>
      </c>
      <c r="M1912" t="s">
        <v>1780</v>
      </c>
      <c r="N1912">
        <v>2</v>
      </c>
      <c r="O1912" t="s">
        <v>1628</v>
      </c>
    </row>
    <row r="1913" spans="1:16">
      <c r="A1913" t="s">
        <v>4105</v>
      </c>
      <c r="B1913" s="4">
        <v>100100028777452</v>
      </c>
      <c r="C1913" s="4">
        <v>51</v>
      </c>
      <c r="D1913" t="s">
        <v>5</v>
      </c>
      <c r="E1913" t="s">
        <v>10902</v>
      </c>
      <c r="F1913" t="s">
        <v>8642</v>
      </c>
      <c r="G1913" t="s">
        <v>10274</v>
      </c>
      <c r="I1913" t="s">
        <v>4106</v>
      </c>
      <c r="J1913" s="2">
        <v>22137</v>
      </c>
      <c r="K1913" t="s">
        <v>3922</v>
      </c>
      <c r="L1913" t="s">
        <v>6675</v>
      </c>
      <c r="M1913" t="s">
        <v>1780</v>
      </c>
      <c r="N1913">
        <v>3</v>
      </c>
      <c r="O1913" t="s">
        <v>1609</v>
      </c>
      <c r="P1913" t="s">
        <v>1610</v>
      </c>
    </row>
    <row r="1914" spans="1:16">
      <c r="A1914" t="s">
        <v>4107</v>
      </c>
      <c r="B1914" s="4">
        <v>100100028777453</v>
      </c>
      <c r="C1914" s="4">
        <v>45</v>
      </c>
      <c r="D1914" t="s">
        <v>5</v>
      </c>
      <c r="E1914" t="s">
        <v>10906</v>
      </c>
      <c r="F1914" t="s">
        <v>8643</v>
      </c>
      <c r="G1914" t="s">
        <v>10121</v>
      </c>
      <c r="I1914" t="s">
        <v>4108</v>
      </c>
      <c r="J1914" s="2">
        <v>24093</v>
      </c>
      <c r="K1914" t="s">
        <v>3922</v>
      </c>
      <c r="L1914" t="s">
        <v>6677</v>
      </c>
      <c r="M1914" t="s">
        <v>1784</v>
      </c>
      <c r="N1914">
        <v>1</v>
      </c>
      <c r="O1914" t="s">
        <v>1609</v>
      </c>
      <c r="P1914" t="s">
        <v>1610</v>
      </c>
    </row>
    <row r="1915" spans="1:16">
      <c r="A1915" t="s">
        <v>4109</v>
      </c>
      <c r="B1915" s="4">
        <v>100100028777454</v>
      </c>
      <c r="C1915" s="4">
        <v>60</v>
      </c>
      <c r="D1915" t="s">
        <v>3</v>
      </c>
      <c r="E1915" t="s">
        <v>10905</v>
      </c>
      <c r="F1915" t="s">
        <v>8644</v>
      </c>
      <c r="G1915" t="s">
        <v>9421</v>
      </c>
      <c r="I1915" t="s">
        <v>4110</v>
      </c>
      <c r="J1915" s="2">
        <v>18855</v>
      </c>
      <c r="K1915" t="s">
        <v>3922</v>
      </c>
      <c r="L1915" t="s">
        <v>7127</v>
      </c>
      <c r="M1915" t="s">
        <v>1784</v>
      </c>
      <c r="N1915">
        <v>2</v>
      </c>
      <c r="O1915" t="s">
        <v>1609</v>
      </c>
      <c r="P1915" t="s">
        <v>1610</v>
      </c>
    </row>
    <row r="1916" spans="1:16">
      <c r="A1916" t="s">
        <v>4111</v>
      </c>
      <c r="B1916" s="4">
        <v>100100028777455</v>
      </c>
      <c r="C1916" s="4">
        <v>48</v>
      </c>
      <c r="D1916" t="s">
        <v>3</v>
      </c>
      <c r="E1916" t="s">
        <v>10905</v>
      </c>
      <c r="F1916" t="s">
        <v>8645</v>
      </c>
      <c r="G1916" t="s">
        <v>9766</v>
      </c>
      <c r="I1916" t="s">
        <v>4112</v>
      </c>
      <c r="J1916" s="2">
        <v>23120</v>
      </c>
      <c r="K1916" t="s">
        <v>3922</v>
      </c>
      <c r="L1916" t="s">
        <v>7191</v>
      </c>
      <c r="M1916" t="s">
        <v>1784</v>
      </c>
      <c r="N1916">
        <v>3</v>
      </c>
      <c r="O1916" t="s">
        <v>1609</v>
      </c>
      <c r="P1916" t="s">
        <v>1610</v>
      </c>
    </row>
    <row r="1917" spans="1:16">
      <c r="A1917" t="s">
        <v>4113</v>
      </c>
      <c r="B1917" s="4">
        <v>100100028777456</v>
      </c>
      <c r="C1917" s="4">
        <v>50</v>
      </c>
      <c r="D1917" t="s">
        <v>3</v>
      </c>
      <c r="E1917" t="s">
        <v>10905</v>
      </c>
      <c r="G1917" t="s">
        <v>9415</v>
      </c>
      <c r="I1917" t="s">
        <v>4114</v>
      </c>
      <c r="J1917" s="2">
        <v>22532</v>
      </c>
      <c r="K1917" t="s">
        <v>3922</v>
      </c>
      <c r="L1917" t="s">
        <v>7192</v>
      </c>
      <c r="M1917" t="s">
        <v>1784</v>
      </c>
      <c r="N1917">
        <v>4</v>
      </c>
      <c r="O1917" t="s">
        <v>1609</v>
      </c>
      <c r="P1917" t="s">
        <v>1610</v>
      </c>
    </row>
    <row r="1918" spans="1:16">
      <c r="A1918" t="s">
        <v>4115</v>
      </c>
      <c r="B1918" s="4">
        <v>100100028777457</v>
      </c>
      <c r="C1918" s="4">
        <v>23</v>
      </c>
      <c r="D1918" t="s">
        <v>5</v>
      </c>
      <c r="E1918" t="s">
        <v>10904</v>
      </c>
      <c r="F1918" t="s">
        <v>8646</v>
      </c>
      <c r="G1918" t="s">
        <v>10275</v>
      </c>
      <c r="I1918" t="s">
        <v>4116</v>
      </c>
      <c r="J1918" s="2">
        <v>32183</v>
      </c>
      <c r="K1918" t="s">
        <v>3922</v>
      </c>
      <c r="L1918" t="s">
        <v>7193</v>
      </c>
      <c r="M1918" t="s">
        <v>1784</v>
      </c>
      <c r="N1918">
        <v>5</v>
      </c>
      <c r="O1918" t="s">
        <v>1609</v>
      </c>
      <c r="P1918" t="s">
        <v>1610</v>
      </c>
    </row>
    <row r="1919" spans="1:16">
      <c r="A1919" t="s">
        <v>4117</v>
      </c>
      <c r="B1919" s="4">
        <v>100100028777458</v>
      </c>
      <c r="C1919" s="4">
        <v>27</v>
      </c>
      <c r="D1919" t="s">
        <v>3</v>
      </c>
      <c r="E1919" t="s">
        <v>10905</v>
      </c>
      <c r="F1919" t="s">
        <v>8647</v>
      </c>
      <c r="G1919" t="s">
        <v>9419</v>
      </c>
      <c r="I1919" t="s">
        <v>4118</v>
      </c>
      <c r="J1919" s="2">
        <v>30784</v>
      </c>
      <c r="K1919" t="s">
        <v>3922</v>
      </c>
      <c r="L1919" t="s">
        <v>6685</v>
      </c>
      <c r="M1919" t="s">
        <v>1804</v>
      </c>
      <c r="N1919">
        <v>1</v>
      </c>
      <c r="O1919" t="s">
        <v>1609</v>
      </c>
      <c r="P1919" t="s">
        <v>1610</v>
      </c>
    </row>
    <row r="1920" spans="1:16">
      <c r="A1920" t="s">
        <v>4119</v>
      </c>
      <c r="B1920" s="4">
        <v>100100028777459</v>
      </c>
      <c r="C1920" s="4">
        <v>45</v>
      </c>
      <c r="D1920" t="s">
        <v>3</v>
      </c>
      <c r="E1920" t="s">
        <v>10905</v>
      </c>
      <c r="F1920" t="s">
        <v>8648</v>
      </c>
      <c r="G1920" t="s">
        <v>9419</v>
      </c>
      <c r="I1920" t="s">
        <v>4120</v>
      </c>
      <c r="J1920" s="2">
        <v>24200</v>
      </c>
      <c r="K1920" t="s">
        <v>3922</v>
      </c>
      <c r="L1920" t="s">
        <v>6685</v>
      </c>
      <c r="M1920" t="s">
        <v>1804</v>
      </c>
      <c r="N1920">
        <v>2</v>
      </c>
      <c r="O1920" t="s">
        <v>1609</v>
      </c>
      <c r="P1920" t="s">
        <v>1610</v>
      </c>
    </row>
    <row r="1921" spans="1:16">
      <c r="A1921" t="s">
        <v>4121</v>
      </c>
      <c r="B1921" s="4">
        <v>100100028777460</v>
      </c>
      <c r="C1921" s="4">
        <v>41</v>
      </c>
      <c r="D1921" t="s">
        <v>3</v>
      </c>
      <c r="E1921" t="s">
        <v>10902</v>
      </c>
      <c r="F1921" t="s">
        <v>8649</v>
      </c>
      <c r="G1921" t="s">
        <v>10205</v>
      </c>
      <c r="I1921" t="s">
        <v>4122</v>
      </c>
      <c r="J1921" s="2">
        <v>25796</v>
      </c>
      <c r="K1921" t="s">
        <v>3922</v>
      </c>
      <c r="L1921" t="s">
        <v>6685</v>
      </c>
      <c r="M1921" t="s">
        <v>1804</v>
      </c>
      <c r="N1921">
        <v>3</v>
      </c>
      <c r="O1921" t="s">
        <v>1609</v>
      </c>
      <c r="P1921" t="s">
        <v>1610</v>
      </c>
    </row>
    <row r="1922" spans="1:16">
      <c r="A1922" t="s">
        <v>4123</v>
      </c>
      <c r="B1922" s="4">
        <v>100100028777461</v>
      </c>
      <c r="C1922" s="4">
        <v>44</v>
      </c>
      <c r="D1922" t="s">
        <v>3</v>
      </c>
      <c r="E1922" t="s">
        <v>10905</v>
      </c>
      <c r="F1922" t="s">
        <v>8650</v>
      </c>
      <c r="G1922" t="s">
        <v>9421</v>
      </c>
      <c r="I1922" t="s">
        <v>4124</v>
      </c>
      <c r="J1922" s="2">
        <v>24502</v>
      </c>
      <c r="K1922" t="s">
        <v>3922</v>
      </c>
      <c r="L1922" t="s">
        <v>6688</v>
      </c>
      <c r="M1922" t="s">
        <v>1815</v>
      </c>
      <c r="N1922">
        <v>1</v>
      </c>
      <c r="O1922" t="s">
        <v>1609</v>
      </c>
      <c r="P1922" t="s">
        <v>1610</v>
      </c>
    </row>
    <row r="1923" spans="1:16">
      <c r="A1923" t="s">
        <v>4125</v>
      </c>
      <c r="B1923" s="4">
        <v>100100028777462</v>
      </c>
      <c r="C1923" s="4">
        <v>52</v>
      </c>
      <c r="D1923" t="s">
        <v>3</v>
      </c>
      <c r="E1923" t="s">
        <v>10905</v>
      </c>
      <c r="F1923" t="s">
        <v>8651</v>
      </c>
      <c r="G1923" t="s">
        <v>9419</v>
      </c>
      <c r="I1923" t="s">
        <v>4126</v>
      </c>
      <c r="J1923" s="2">
        <v>21655</v>
      </c>
      <c r="K1923" t="s">
        <v>3922</v>
      </c>
      <c r="L1923" t="s">
        <v>7194</v>
      </c>
      <c r="M1923" t="s">
        <v>1815</v>
      </c>
      <c r="N1923">
        <v>2</v>
      </c>
      <c r="O1923" t="s">
        <v>1609</v>
      </c>
      <c r="P1923" t="s">
        <v>1610</v>
      </c>
    </row>
    <row r="1924" spans="1:16">
      <c r="A1924" t="s">
        <v>4127</v>
      </c>
      <c r="B1924" s="4">
        <v>100100028777463</v>
      </c>
      <c r="C1924" s="4">
        <v>69</v>
      </c>
      <c r="D1924" t="s">
        <v>3</v>
      </c>
      <c r="E1924" t="s">
        <v>10906</v>
      </c>
      <c r="F1924" t="s">
        <v>8652</v>
      </c>
      <c r="G1924" t="s">
        <v>10121</v>
      </c>
      <c r="I1924" t="s">
        <v>4128</v>
      </c>
      <c r="J1924" s="2">
        <v>15491</v>
      </c>
      <c r="K1924" t="s">
        <v>3922</v>
      </c>
      <c r="L1924" t="s">
        <v>6688</v>
      </c>
      <c r="M1924" t="s">
        <v>1815</v>
      </c>
      <c r="N1924">
        <v>3</v>
      </c>
      <c r="O1924" t="s">
        <v>1609</v>
      </c>
      <c r="P1924" t="s">
        <v>1610</v>
      </c>
    </row>
    <row r="1925" spans="1:16">
      <c r="A1925" t="s">
        <v>4129</v>
      </c>
      <c r="B1925" s="4">
        <v>100100028777464</v>
      </c>
      <c r="C1925" s="4">
        <v>56</v>
      </c>
      <c r="D1925" t="s">
        <v>5</v>
      </c>
      <c r="E1925" t="s">
        <v>10909</v>
      </c>
      <c r="F1925" t="s">
        <v>8653</v>
      </c>
      <c r="G1925" t="s">
        <v>9951</v>
      </c>
      <c r="I1925" t="s">
        <v>4130</v>
      </c>
      <c r="J1925" s="2">
        <v>20194</v>
      </c>
      <c r="K1925" t="s">
        <v>3922</v>
      </c>
      <c r="L1925" t="s">
        <v>6690</v>
      </c>
      <c r="M1925" t="s">
        <v>1826</v>
      </c>
      <c r="N1925">
        <v>1</v>
      </c>
      <c r="O1925" t="s">
        <v>1609</v>
      </c>
      <c r="P1925" t="s">
        <v>1610</v>
      </c>
    </row>
    <row r="1926" spans="1:16">
      <c r="A1926" t="s">
        <v>4131</v>
      </c>
      <c r="B1926" s="4">
        <v>100100028777465</v>
      </c>
      <c r="C1926" s="4">
        <v>35</v>
      </c>
      <c r="D1926" t="s">
        <v>3</v>
      </c>
      <c r="E1926" t="s">
        <v>10907</v>
      </c>
      <c r="F1926" t="s">
        <v>8654</v>
      </c>
      <c r="G1926" t="s">
        <v>9753</v>
      </c>
      <c r="I1926" t="s">
        <v>4132</v>
      </c>
      <c r="J1926" s="2">
        <v>28040</v>
      </c>
      <c r="K1926" t="s">
        <v>3922</v>
      </c>
      <c r="L1926" t="s">
        <v>6690</v>
      </c>
      <c r="M1926" t="s">
        <v>1826</v>
      </c>
      <c r="N1926">
        <v>2</v>
      </c>
      <c r="O1926" t="s">
        <v>1609</v>
      </c>
      <c r="P1926" t="s">
        <v>1610</v>
      </c>
    </row>
    <row r="1927" spans="1:16">
      <c r="A1927" t="s">
        <v>4133</v>
      </c>
      <c r="B1927" s="4">
        <v>100100028777466</v>
      </c>
      <c r="C1927" s="4">
        <v>28</v>
      </c>
      <c r="D1927" t="s">
        <v>3</v>
      </c>
      <c r="E1927" t="s">
        <v>10905</v>
      </c>
      <c r="F1927" t="s">
        <v>8655</v>
      </c>
      <c r="G1927" t="s">
        <v>9419</v>
      </c>
      <c r="I1927" t="s">
        <v>4134</v>
      </c>
      <c r="J1927" s="2">
        <v>30543</v>
      </c>
      <c r="K1927" t="s">
        <v>3922</v>
      </c>
      <c r="L1927" t="s">
        <v>6690</v>
      </c>
      <c r="M1927" t="s">
        <v>1826</v>
      </c>
      <c r="N1927">
        <v>3</v>
      </c>
      <c r="O1927" t="s">
        <v>1609</v>
      </c>
      <c r="P1927" t="s">
        <v>1610</v>
      </c>
    </row>
    <row r="1928" spans="1:16">
      <c r="A1928" t="s">
        <v>4135</v>
      </c>
      <c r="B1928" s="4">
        <v>100100028777467</v>
      </c>
      <c r="C1928" s="4">
        <v>71</v>
      </c>
      <c r="D1928" t="s">
        <v>3</v>
      </c>
      <c r="E1928" t="s">
        <v>9518</v>
      </c>
      <c r="G1928" t="s">
        <v>9518</v>
      </c>
      <c r="I1928" t="s">
        <v>4136</v>
      </c>
      <c r="J1928" s="2">
        <v>14731</v>
      </c>
      <c r="K1928" t="s">
        <v>3922</v>
      </c>
      <c r="L1928" t="s">
        <v>6621</v>
      </c>
      <c r="M1928" t="s">
        <v>1833</v>
      </c>
      <c r="N1928">
        <v>1</v>
      </c>
      <c r="O1928" t="s">
        <v>1609</v>
      </c>
      <c r="P1928" t="s">
        <v>1610</v>
      </c>
    </row>
    <row r="1929" spans="1:16">
      <c r="A1929" t="s">
        <v>4137</v>
      </c>
      <c r="B1929" s="4">
        <v>100100028777468</v>
      </c>
      <c r="C1929" s="4">
        <v>62</v>
      </c>
      <c r="D1929" t="s">
        <v>3</v>
      </c>
      <c r="E1929" t="s">
        <v>10905</v>
      </c>
      <c r="G1929" t="s">
        <v>10276</v>
      </c>
      <c r="I1929" t="s">
        <v>4138</v>
      </c>
      <c r="J1929" s="2">
        <v>18079</v>
      </c>
      <c r="K1929" t="s">
        <v>3922</v>
      </c>
      <c r="L1929" t="s">
        <v>7195</v>
      </c>
      <c r="M1929" t="s">
        <v>1833</v>
      </c>
      <c r="N1929">
        <v>2</v>
      </c>
      <c r="O1929" t="s">
        <v>1609</v>
      </c>
      <c r="P1929" t="s">
        <v>1610</v>
      </c>
    </row>
    <row r="1930" spans="1:16">
      <c r="A1930" t="s">
        <v>4139</v>
      </c>
      <c r="B1930" s="4">
        <v>100100028777469</v>
      </c>
      <c r="C1930" s="4">
        <v>56</v>
      </c>
      <c r="D1930" t="s">
        <v>3</v>
      </c>
      <c r="E1930" t="s">
        <v>10906</v>
      </c>
      <c r="F1930" t="s">
        <v>8656</v>
      </c>
      <c r="G1930" t="s">
        <v>10121</v>
      </c>
      <c r="I1930" t="s">
        <v>4140</v>
      </c>
      <c r="J1930" s="2">
        <v>20374</v>
      </c>
      <c r="K1930" t="s">
        <v>3922</v>
      </c>
      <c r="L1930" t="s">
        <v>7196</v>
      </c>
      <c r="M1930" t="s">
        <v>1833</v>
      </c>
      <c r="N1930">
        <v>3</v>
      </c>
      <c r="O1930" t="s">
        <v>1609</v>
      </c>
      <c r="P1930" t="s">
        <v>1610</v>
      </c>
    </row>
    <row r="1931" spans="1:16">
      <c r="A1931" t="s">
        <v>4141</v>
      </c>
      <c r="B1931" s="4">
        <v>100100028777470</v>
      </c>
      <c r="C1931" s="4">
        <v>63</v>
      </c>
      <c r="D1931" t="s">
        <v>3</v>
      </c>
      <c r="E1931" t="s">
        <v>10905</v>
      </c>
      <c r="F1931" t="s">
        <v>8657</v>
      </c>
      <c r="G1931" t="s">
        <v>9419</v>
      </c>
      <c r="I1931" t="s">
        <v>4142</v>
      </c>
      <c r="J1931" s="2">
        <v>17689</v>
      </c>
      <c r="K1931" t="s">
        <v>3922</v>
      </c>
      <c r="L1931" t="s">
        <v>7197</v>
      </c>
      <c r="M1931" t="s">
        <v>4143</v>
      </c>
      <c r="N1931">
        <v>1</v>
      </c>
      <c r="O1931" t="s">
        <v>1609</v>
      </c>
      <c r="P1931" t="s">
        <v>1610</v>
      </c>
    </row>
    <row r="1932" spans="1:16">
      <c r="A1932" t="s">
        <v>4144</v>
      </c>
      <c r="B1932" s="4">
        <v>100100028777471</v>
      </c>
      <c r="C1932" s="4">
        <v>34</v>
      </c>
      <c r="D1932" t="s">
        <v>3</v>
      </c>
      <c r="E1932" t="s">
        <v>10902</v>
      </c>
      <c r="F1932" t="s">
        <v>8658</v>
      </c>
      <c r="G1932" t="s">
        <v>9856</v>
      </c>
      <c r="I1932" t="s">
        <v>4145</v>
      </c>
      <c r="J1932" s="2">
        <v>28356</v>
      </c>
      <c r="K1932" t="s">
        <v>3922</v>
      </c>
      <c r="L1932" t="s">
        <v>6694</v>
      </c>
      <c r="M1932" t="s">
        <v>4143</v>
      </c>
      <c r="N1932">
        <v>2</v>
      </c>
      <c r="O1932" t="s">
        <v>1609</v>
      </c>
      <c r="P1932" t="s">
        <v>1610</v>
      </c>
    </row>
    <row r="1933" spans="1:16">
      <c r="A1933" t="s">
        <v>4146</v>
      </c>
      <c r="B1933" s="4">
        <v>100100028777472</v>
      </c>
      <c r="C1933" s="4">
        <v>60</v>
      </c>
      <c r="D1933" t="s">
        <v>3</v>
      </c>
      <c r="E1933" t="s">
        <v>9518</v>
      </c>
      <c r="G1933" t="s">
        <v>9518</v>
      </c>
      <c r="I1933" t="s">
        <v>4147</v>
      </c>
      <c r="J1933" s="2">
        <v>18970</v>
      </c>
      <c r="K1933" t="s">
        <v>3922</v>
      </c>
      <c r="L1933" t="s">
        <v>6693</v>
      </c>
      <c r="M1933" t="s">
        <v>4143</v>
      </c>
      <c r="N1933">
        <v>3</v>
      </c>
      <c r="O1933" t="s">
        <v>1609</v>
      </c>
      <c r="P1933" t="s">
        <v>1610</v>
      </c>
    </row>
    <row r="1934" spans="1:16">
      <c r="A1934" t="s">
        <v>4148</v>
      </c>
      <c r="B1934" s="4">
        <v>100100028777473</v>
      </c>
      <c r="C1934" s="4">
        <v>38</v>
      </c>
      <c r="D1934" t="s">
        <v>3</v>
      </c>
      <c r="E1934" t="s">
        <v>10905</v>
      </c>
      <c r="G1934" t="s">
        <v>9415</v>
      </c>
      <c r="I1934" t="s">
        <v>4149</v>
      </c>
      <c r="J1934" s="2">
        <v>26823</v>
      </c>
      <c r="K1934" t="s">
        <v>3922</v>
      </c>
      <c r="L1934" t="s">
        <v>6849</v>
      </c>
      <c r="M1934" t="s">
        <v>1850</v>
      </c>
      <c r="N1934">
        <v>1</v>
      </c>
      <c r="O1934" t="s">
        <v>1609</v>
      </c>
      <c r="P1934" t="s">
        <v>1610</v>
      </c>
    </row>
    <row r="1935" spans="1:16">
      <c r="A1935" t="s">
        <v>4150</v>
      </c>
      <c r="B1935" s="4">
        <v>100100028777474</v>
      </c>
      <c r="C1935" s="4">
        <v>42</v>
      </c>
      <c r="D1935" t="s">
        <v>3</v>
      </c>
      <c r="E1935" t="s">
        <v>10949</v>
      </c>
      <c r="G1935" t="s">
        <v>9536</v>
      </c>
      <c r="I1935" t="s">
        <v>4151</v>
      </c>
      <c r="J1935" s="2">
        <v>25485</v>
      </c>
      <c r="K1935" t="s">
        <v>3922</v>
      </c>
      <c r="L1935" t="s">
        <v>6849</v>
      </c>
      <c r="M1935" t="s">
        <v>1850</v>
      </c>
      <c r="N1935">
        <v>2</v>
      </c>
      <c r="O1935" t="s">
        <v>1609</v>
      </c>
      <c r="P1935" t="s">
        <v>1610</v>
      </c>
    </row>
    <row r="1936" spans="1:16">
      <c r="A1936" t="s">
        <v>4152</v>
      </c>
      <c r="B1936" s="4">
        <v>100100028777475</v>
      </c>
      <c r="C1936" s="4">
        <v>38</v>
      </c>
      <c r="D1936" t="s">
        <v>3</v>
      </c>
      <c r="E1936" t="s">
        <v>10907</v>
      </c>
      <c r="F1936" t="s">
        <v>8659</v>
      </c>
      <c r="G1936" t="s">
        <v>9575</v>
      </c>
      <c r="I1936" t="s">
        <v>4153</v>
      </c>
      <c r="J1936" s="2">
        <v>26783</v>
      </c>
      <c r="K1936" t="s">
        <v>3922</v>
      </c>
      <c r="L1936" t="s">
        <v>6849</v>
      </c>
      <c r="M1936" t="s">
        <v>1850</v>
      </c>
      <c r="N1936">
        <v>3</v>
      </c>
      <c r="O1936" t="s">
        <v>1609</v>
      </c>
      <c r="P1936" t="s">
        <v>2179</v>
      </c>
    </row>
    <row r="1937" spans="1:16">
      <c r="A1937" t="s">
        <v>4154</v>
      </c>
      <c r="B1937" s="4">
        <v>100100028777476</v>
      </c>
      <c r="C1937" s="4">
        <v>27</v>
      </c>
      <c r="D1937" t="s">
        <v>3</v>
      </c>
      <c r="E1937" t="s">
        <v>10905</v>
      </c>
      <c r="F1937" t="s">
        <v>8660</v>
      </c>
      <c r="G1937" t="s">
        <v>9421</v>
      </c>
      <c r="I1937" t="s">
        <v>4155</v>
      </c>
      <c r="J1937" s="2">
        <v>30916</v>
      </c>
      <c r="K1937" t="s">
        <v>3922</v>
      </c>
      <c r="L1937" t="s">
        <v>6700</v>
      </c>
      <c r="M1937" t="s">
        <v>1856</v>
      </c>
      <c r="N1937">
        <v>1</v>
      </c>
      <c r="O1937" t="s">
        <v>1609</v>
      </c>
      <c r="P1937" t="s">
        <v>1610</v>
      </c>
    </row>
    <row r="1938" spans="1:16">
      <c r="A1938" t="s">
        <v>4156</v>
      </c>
      <c r="B1938" s="4">
        <v>100100028777477</v>
      </c>
      <c r="C1938" s="4">
        <v>35</v>
      </c>
      <c r="D1938" t="s">
        <v>3</v>
      </c>
      <c r="E1938" t="s">
        <v>10905</v>
      </c>
      <c r="F1938" t="s">
        <v>8661</v>
      </c>
      <c r="G1938" t="s">
        <v>9421</v>
      </c>
      <c r="I1938" t="s">
        <v>4157</v>
      </c>
      <c r="J1938" s="2">
        <v>27749</v>
      </c>
      <c r="K1938" t="s">
        <v>3922</v>
      </c>
      <c r="L1938" t="s">
        <v>6700</v>
      </c>
      <c r="M1938" t="s">
        <v>1856</v>
      </c>
      <c r="N1938">
        <v>2</v>
      </c>
      <c r="O1938" t="s">
        <v>1609</v>
      </c>
      <c r="P1938" t="s">
        <v>1610</v>
      </c>
    </row>
    <row r="1939" spans="1:16">
      <c r="A1939" t="s">
        <v>4158</v>
      </c>
      <c r="B1939" s="4">
        <v>100100028777478</v>
      </c>
      <c r="C1939" s="4">
        <v>60</v>
      </c>
      <c r="D1939" t="s">
        <v>3</v>
      </c>
      <c r="E1939" t="s">
        <v>10906</v>
      </c>
      <c r="F1939" t="s">
        <v>8662</v>
      </c>
      <c r="G1939" t="s">
        <v>10121</v>
      </c>
      <c r="I1939" t="s">
        <v>4159</v>
      </c>
      <c r="J1939" s="2">
        <v>18788</v>
      </c>
      <c r="K1939" t="s">
        <v>3922</v>
      </c>
      <c r="L1939" t="s">
        <v>7198</v>
      </c>
      <c r="M1939" t="s">
        <v>1856</v>
      </c>
      <c r="N1939">
        <v>3</v>
      </c>
      <c r="O1939" t="s">
        <v>1609</v>
      </c>
      <c r="P1939" t="s">
        <v>1610</v>
      </c>
    </row>
    <row r="1940" spans="1:16">
      <c r="A1940" t="s">
        <v>4160</v>
      </c>
      <c r="B1940" s="4">
        <v>100100028777479</v>
      </c>
      <c r="C1940" s="4">
        <v>57</v>
      </c>
      <c r="D1940" t="s">
        <v>3</v>
      </c>
      <c r="E1940" t="s">
        <v>9518</v>
      </c>
      <c r="G1940" t="s">
        <v>9518</v>
      </c>
      <c r="I1940" t="s">
        <v>4161</v>
      </c>
      <c r="J1940" s="2">
        <v>19966</v>
      </c>
      <c r="K1940" t="s">
        <v>3922</v>
      </c>
      <c r="L1940" t="s">
        <v>6762</v>
      </c>
      <c r="M1940" t="s">
        <v>1856</v>
      </c>
      <c r="N1940">
        <v>4</v>
      </c>
      <c r="O1940" t="s">
        <v>1609</v>
      </c>
      <c r="P1940" t="s">
        <v>1610</v>
      </c>
    </row>
    <row r="1941" spans="1:16">
      <c r="A1941" t="s">
        <v>4162</v>
      </c>
      <c r="B1941" s="4">
        <v>100100028777480</v>
      </c>
      <c r="C1941" s="4">
        <v>52</v>
      </c>
      <c r="D1941" t="s">
        <v>3</v>
      </c>
      <c r="E1941" t="s">
        <v>10906</v>
      </c>
      <c r="F1941" t="s">
        <v>8662</v>
      </c>
      <c r="G1941" t="s">
        <v>10277</v>
      </c>
      <c r="I1941" t="s">
        <v>4163</v>
      </c>
      <c r="J1941" s="2">
        <v>21805</v>
      </c>
      <c r="K1941" t="s">
        <v>3922</v>
      </c>
      <c r="L1941" t="s">
        <v>6699</v>
      </c>
      <c r="M1941" t="s">
        <v>1856</v>
      </c>
      <c r="N1941">
        <v>5</v>
      </c>
      <c r="O1941" t="s">
        <v>1609</v>
      </c>
      <c r="P1941" t="s">
        <v>1610</v>
      </c>
    </row>
    <row r="1942" spans="1:16">
      <c r="A1942" t="s">
        <v>4164</v>
      </c>
      <c r="B1942" s="4">
        <v>100100028777481</v>
      </c>
      <c r="C1942" s="4">
        <v>40</v>
      </c>
      <c r="D1942" t="s">
        <v>3</v>
      </c>
      <c r="E1942" t="s">
        <v>10905</v>
      </c>
      <c r="F1942" t="s">
        <v>8663</v>
      </c>
      <c r="G1942" t="s">
        <v>9419</v>
      </c>
      <c r="I1942" t="s">
        <v>4165</v>
      </c>
      <c r="J1942" s="2">
        <v>26199</v>
      </c>
      <c r="K1942" t="s">
        <v>3922</v>
      </c>
      <c r="L1942" t="s">
        <v>6702</v>
      </c>
      <c r="M1942" t="s">
        <v>1862</v>
      </c>
      <c r="N1942">
        <v>1</v>
      </c>
      <c r="O1942" t="s">
        <v>1609</v>
      </c>
      <c r="P1942" t="s">
        <v>1610</v>
      </c>
    </row>
    <row r="1943" spans="1:16">
      <c r="A1943" t="s">
        <v>4166</v>
      </c>
      <c r="B1943" s="4">
        <v>100100028777482</v>
      </c>
      <c r="C1943" s="4">
        <v>37</v>
      </c>
      <c r="D1943" t="s">
        <v>3</v>
      </c>
      <c r="E1943" t="s">
        <v>9518</v>
      </c>
      <c r="G1943" t="s">
        <v>9518</v>
      </c>
      <c r="I1943" t="s">
        <v>4167</v>
      </c>
      <c r="J1943" s="2">
        <v>27183</v>
      </c>
      <c r="K1943" t="s">
        <v>3922</v>
      </c>
      <c r="L1943" t="s">
        <v>6702</v>
      </c>
      <c r="M1943" t="s">
        <v>1862</v>
      </c>
      <c r="N1943">
        <v>2</v>
      </c>
      <c r="O1943" t="s">
        <v>1609</v>
      </c>
      <c r="P1943" t="s">
        <v>1610</v>
      </c>
    </row>
    <row r="1944" spans="1:16">
      <c r="A1944" t="s">
        <v>4168</v>
      </c>
      <c r="B1944" s="4">
        <v>100100028777483</v>
      </c>
      <c r="C1944" s="4">
        <v>44</v>
      </c>
      <c r="D1944" t="s">
        <v>3</v>
      </c>
      <c r="E1944" t="s">
        <v>10905</v>
      </c>
      <c r="F1944" t="s">
        <v>8664</v>
      </c>
      <c r="G1944" t="s">
        <v>9421</v>
      </c>
      <c r="I1944" t="s">
        <v>4169</v>
      </c>
      <c r="J1944" s="2">
        <v>24650</v>
      </c>
      <c r="K1944" t="s">
        <v>3922</v>
      </c>
      <c r="L1944" t="s">
        <v>7199</v>
      </c>
      <c r="M1944" t="s">
        <v>1862</v>
      </c>
      <c r="N1944">
        <v>3</v>
      </c>
      <c r="O1944" t="s">
        <v>1609</v>
      </c>
      <c r="P1944" t="s">
        <v>1610</v>
      </c>
    </row>
    <row r="1945" spans="1:16">
      <c r="A1945" t="s">
        <v>4170</v>
      </c>
      <c r="B1945" s="4">
        <v>100100028777484</v>
      </c>
      <c r="C1945" s="4">
        <v>60</v>
      </c>
      <c r="D1945" t="s">
        <v>5</v>
      </c>
      <c r="E1945" t="s">
        <v>10902</v>
      </c>
      <c r="F1945" t="s">
        <v>8665</v>
      </c>
      <c r="G1945" t="s">
        <v>10278</v>
      </c>
      <c r="I1945" t="s">
        <v>4171</v>
      </c>
      <c r="J1945" s="2">
        <v>18742</v>
      </c>
      <c r="K1945" t="s">
        <v>3922</v>
      </c>
      <c r="L1945" t="s">
        <v>6702</v>
      </c>
      <c r="M1945" t="s">
        <v>1862</v>
      </c>
      <c r="N1945">
        <v>4</v>
      </c>
      <c r="O1945" t="s">
        <v>1609</v>
      </c>
      <c r="P1945" t="s">
        <v>1610</v>
      </c>
    </row>
    <row r="1946" spans="1:16">
      <c r="A1946" t="s">
        <v>4172</v>
      </c>
      <c r="B1946" s="4">
        <v>100100028777485</v>
      </c>
      <c r="C1946" s="4">
        <v>37</v>
      </c>
      <c r="D1946" t="s">
        <v>3</v>
      </c>
      <c r="E1946" t="s">
        <v>10949</v>
      </c>
      <c r="G1946" t="s">
        <v>9536</v>
      </c>
      <c r="I1946" t="s">
        <v>4173</v>
      </c>
      <c r="J1946" s="2">
        <v>27260</v>
      </c>
      <c r="K1946" t="s">
        <v>3922</v>
      </c>
      <c r="L1946" t="s">
        <v>6702</v>
      </c>
      <c r="M1946" t="s">
        <v>1862</v>
      </c>
      <c r="N1946">
        <v>5</v>
      </c>
      <c r="O1946" t="s">
        <v>1609</v>
      </c>
      <c r="P1946" t="s">
        <v>1610</v>
      </c>
    </row>
    <row r="1947" spans="1:16">
      <c r="A1947" t="s">
        <v>4174</v>
      </c>
      <c r="B1947" s="4">
        <v>100100028777486</v>
      </c>
      <c r="C1947" s="4">
        <v>60</v>
      </c>
      <c r="D1947" t="s">
        <v>3</v>
      </c>
      <c r="E1947" t="s">
        <v>10906</v>
      </c>
      <c r="F1947" t="s">
        <v>8666</v>
      </c>
      <c r="G1947" t="s">
        <v>10121</v>
      </c>
      <c r="I1947" t="s">
        <v>4175</v>
      </c>
      <c r="J1947" s="2">
        <v>18680</v>
      </c>
      <c r="K1947" t="s">
        <v>3922</v>
      </c>
      <c r="L1947" t="s">
        <v>6707</v>
      </c>
      <c r="M1947" t="s">
        <v>1867</v>
      </c>
      <c r="N1947">
        <v>1</v>
      </c>
      <c r="O1947" t="s">
        <v>1609</v>
      </c>
      <c r="P1947" t="s">
        <v>1610</v>
      </c>
    </row>
    <row r="1948" spans="1:16">
      <c r="A1948" t="s">
        <v>4176</v>
      </c>
      <c r="B1948" s="4">
        <v>100100028777487</v>
      </c>
      <c r="C1948" s="4">
        <v>58</v>
      </c>
      <c r="D1948" t="s">
        <v>3</v>
      </c>
      <c r="E1948" t="s">
        <v>9518</v>
      </c>
      <c r="G1948" t="s">
        <v>9518</v>
      </c>
      <c r="I1948" t="s">
        <v>4177</v>
      </c>
      <c r="J1948" s="2">
        <v>19684</v>
      </c>
      <c r="K1948" t="s">
        <v>3922</v>
      </c>
      <c r="L1948" t="s">
        <v>6707</v>
      </c>
      <c r="M1948" t="s">
        <v>1867</v>
      </c>
      <c r="N1948">
        <v>2</v>
      </c>
      <c r="O1948" t="s">
        <v>1609</v>
      </c>
      <c r="P1948" t="s">
        <v>1610</v>
      </c>
    </row>
    <row r="1949" spans="1:16">
      <c r="A1949" t="s">
        <v>4178</v>
      </c>
      <c r="B1949" s="4">
        <v>100100028777488</v>
      </c>
      <c r="C1949" s="4">
        <v>54</v>
      </c>
      <c r="D1949" t="s">
        <v>3</v>
      </c>
      <c r="E1949" t="s">
        <v>10905</v>
      </c>
      <c r="F1949" t="s">
        <v>8667</v>
      </c>
      <c r="G1949" t="s">
        <v>9419</v>
      </c>
      <c r="I1949" t="s">
        <v>4179</v>
      </c>
      <c r="J1949" s="2">
        <v>20821</v>
      </c>
      <c r="K1949" t="s">
        <v>3922</v>
      </c>
      <c r="L1949" t="s">
        <v>6707</v>
      </c>
      <c r="M1949" t="s">
        <v>1867</v>
      </c>
      <c r="N1949">
        <v>3</v>
      </c>
      <c r="O1949" t="s">
        <v>1609</v>
      </c>
      <c r="P1949" t="s">
        <v>1610</v>
      </c>
    </row>
    <row r="1950" spans="1:16">
      <c r="A1950" t="s">
        <v>4180</v>
      </c>
      <c r="B1950" s="4">
        <v>100100028777489</v>
      </c>
      <c r="C1950" s="4">
        <v>62</v>
      </c>
      <c r="D1950" t="s">
        <v>3</v>
      </c>
      <c r="E1950" t="s">
        <v>10906</v>
      </c>
      <c r="F1950" t="s">
        <v>8668</v>
      </c>
      <c r="G1950" t="s">
        <v>10246</v>
      </c>
      <c r="I1950" t="s">
        <v>4181</v>
      </c>
      <c r="J1950" s="2">
        <v>18150</v>
      </c>
      <c r="K1950" t="s">
        <v>3922</v>
      </c>
      <c r="L1950" t="s">
        <v>6709</v>
      </c>
      <c r="M1950" t="s">
        <v>1875</v>
      </c>
      <c r="N1950">
        <v>1</v>
      </c>
      <c r="O1950" t="s">
        <v>1609</v>
      </c>
      <c r="P1950" t="s">
        <v>2179</v>
      </c>
    </row>
    <row r="1951" spans="1:16">
      <c r="A1951" t="s">
        <v>4182</v>
      </c>
      <c r="B1951" s="4">
        <v>100100028777490</v>
      </c>
      <c r="C1951" s="4">
        <v>62</v>
      </c>
      <c r="D1951" t="s">
        <v>5</v>
      </c>
      <c r="E1951" t="s">
        <v>9518</v>
      </c>
      <c r="G1951" t="s">
        <v>9518</v>
      </c>
      <c r="I1951" t="s">
        <v>4183</v>
      </c>
      <c r="J1951" s="2">
        <v>18210</v>
      </c>
      <c r="K1951" t="s">
        <v>3922</v>
      </c>
      <c r="L1951" t="s">
        <v>7200</v>
      </c>
      <c r="M1951" t="s">
        <v>1875</v>
      </c>
      <c r="N1951">
        <v>2</v>
      </c>
      <c r="O1951" t="s">
        <v>1609</v>
      </c>
      <c r="P1951" t="s">
        <v>1610</v>
      </c>
    </row>
    <row r="1952" spans="1:16">
      <c r="A1952" t="s">
        <v>4184</v>
      </c>
      <c r="B1952" s="4">
        <v>100100028777491</v>
      </c>
      <c r="C1952" s="4">
        <v>61</v>
      </c>
      <c r="D1952" t="s">
        <v>3</v>
      </c>
      <c r="E1952" t="s">
        <v>10905</v>
      </c>
      <c r="F1952" t="s">
        <v>8669</v>
      </c>
      <c r="G1952" t="s">
        <v>9419</v>
      </c>
      <c r="H1952" t="s">
        <v>10796</v>
      </c>
      <c r="I1952" t="s">
        <v>4185</v>
      </c>
      <c r="J1952" s="2">
        <v>18348</v>
      </c>
      <c r="K1952" t="s">
        <v>3922</v>
      </c>
      <c r="L1952" t="s">
        <v>7201</v>
      </c>
      <c r="M1952" t="s">
        <v>1875</v>
      </c>
      <c r="N1952">
        <v>3</v>
      </c>
      <c r="O1952" t="s">
        <v>1609</v>
      </c>
      <c r="P1952" t="s">
        <v>1610</v>
      </c>
    </row>
    <row r="1953" spans="1:16">
      <c r="A1953" t="s">
        <v>4186</v>
      </c>
      <c r="B1953" s="4">
        <v>100100028777492</v>
      </c>
      <c r="C1953" s="4">
        <v>52</v>
      </c>
      <c r="D1953" t="s">
        <v>3</v>
      </c>
      <c r="E1953" t="s">
        <v>10949</v>
      </c>
      <c r="G1953" t="s">
        <v>9536</v>
      </c>
      <c r="I1953" t="s">
        <v>4187</v>
      </c>
      <c r="J1953" s="2">
        <v>21859</v>
      </c>
      <c r="K1953" t="s">
        <v>3922</v>
      </c>
      <c r="L1953" t="s">
        <v>6710</v>
      </c>
      <c r="M1953" t="s">
        <v>1880</v>
      </c>
      <c r="N1953">
        <v>1</v>
      </c>
      <c r="O1953" t="s">
        <v>1609</v>
      </c>
      <c r="P1953" t="s">
        <v>1610</v>
      </c>
    </row>
    <row r="1954" spans="1:16">
      <c r="A1954" t="s">
        <v>4188</v>
      </c>
      <c r="B1954" s="4">
        <v>100100028777493</v>
      </c>
      <c r="C1954" s="4">
        <v>61</v>
      </c>
      <c r="D1954" t="s">
        <v>3</v>
      </c>
      <c r="E1954" t="s">
        <v>10906</v>
      </c>
      <c r="F1954" t="s">
        <v>8670</v>
      </c>
      <c r="G1954" t="s">
        <v>10121</v>
      </c>
      <c r="I1954" t="s">
        <v>4189</v>
      </c>
      <c r="J1954" s="2">
        <v>18330</v>
      </c>
      <c r="K1954" t="s">
        <v>3922</v>
      </c>
      <c r="L1954" t="s">
        <v>6710</v>
      </c>
      <c r="M1954" t="s">
        <v>1880</v>
      </c>
      <c r="N1954">
        <v>2</v>
      </c>
      <c r="O1954" t="s">
        <v>1609</v>
      </c>
      <c r="P1954" t="s">
        <v>1610</v>
      </c>
    </row>
    <row r="1955" spans="1:16">
      <c r="A1955" t="s">
        <v>4190</v>
      </c>
      <c r="B1955" s="4">
        <v>100100028777494</v>
      </c>
      <c r="C1955" s="4">
        <v>53</v>
      </c>
      <c r="D1955" t="s">
        <v>3</v>
      </c>
      <c r="E1955" t="s">
        <v>9518</v>
      </c>
      <c r="G1955" t="s">
        <v>9518</v>
      </c>
      <c r="I1955" t="s">
        <v>4191</v>
      </c>
      <c r="J1955" s="2">
        <v>21365</v>
      </c>
      <c r="K1955" t="s">
        <v>3922</v>
      </c>
      <c r="L1955" t="s">
        <v>7202</v>
      </c>
      <c r="M1955" t="s">
        <v>1880</v>
      </c>
      <c r="N1955">
        <v>3</v>
      </c>
      <c r="O1955" t="s">
        <v>1609</v>
      </c>
      <c r="P1955" t="s">
        <v>1610</v>
      </c>
    </row>
    <row r="1956" spans="1:16">
      <c r="A1956" t="s">
        <v>4192</v>
      </c>
      <c r="B1956" s="4">
        <v>100100028777495</v>
      </c>
      <c r="C1956" s="4">
        <v>54</v>
      </c>
      <c r="D1956" t="s">
        <v>3</v>
      </c>
      <c r="E1956" t="s">
        <v>10905</v>
      </c>
      <c r="G1956" t="s">
        <v>9415</v>
      </c>
      <c r="I1956" t="s">
        <v>4193</v>
      </c>
      <c r="J1956" s="2">
        <v>20982</v>
      </c>
      <c r="K1956" t="s">
        <v>3922</v>
      </c>
      <c r="L1956" t="s">
        <v>6718</v>
      </c>
      <c r="M1956" t="s">
        <v>4194</v>
      </c>
      <c r="N1956">
        <v>1</v>
      </c>
      <c r="O1956" t="s">
        <v>1609</v>
      </c>
      <c r="P1956" t="s">
        <v>1610</v>
      </c>
    </row>
    <row r="1957" spans="1:16">
      <c r="A1957" t="s">
        <v>4195</v>
      </c>
      <c r="B1957" s="4">
        <v>100100028777496</v>
      </c>
      <c r="C1957" s="4">
        <v>58</v>
      </c>
      <c r="D1957" t="s">
        <v>3</v>
      </c>
      <c r="E1957" t="s">
        <v>9518</v>
      </c>
      <c r="G1957" t="s">
        <v>9518</v>
      </c>
      <c r="I1957" t="s">
        <v>4196</v>
      </c>
      <c r="J1957" s="2">
        <v>19676</v>
      </c>
      <c r="K1957" t="s">
        <v>3922</v>
      </c>
      <c r="L1957" t="s">
        <v>7203</v>
      </c>
      <c r="M1957" t="s">
        <v>4194</v>
      </c>
      <c r="N1957">
        <v>2</v>
      </c>
      <c r="O1957" t="s">
        <v>1609</v>
      </c>
      <c r="P1957" t="s">
        <v>1610</v>
      </c>
    </row>
    <row r="1958" spans="1:16">
      <c r="A1958" t="s">
        <v>4197</v>
      </c>
      <c r="B1958" s="4">
        <v>100100028777497</v>
      </c>
      <c r="C1958" s="4">
        <v>59</v>
      </c>
      <c r="D1958" t="s">
        <v>3</v>
      </c>
      <c r="E1958" t="s">
        <v>9518</v>
      </c>
      <c r="G1958" t="s">
        <v>9518</v>
      </c>
      <c r="I1958" t="s">
        <v>4198</v>
      </c>
      <c r="J1958" s="2">
        <v>19253</v>
      </c>
      <c r="K1958" t="s">
        <v>3922</v>
      </c>
      <c r="L1958" t="s">
        <v>6718</v>
      </c>
      <c r="M1958" t="s">
        <v>4199</v>
      </c>
      <c r="N1958">
        <v>1</v>
      </c>
      <c r="O1958" t="s">
        <v>1609</v>
      </c>
      <c r="P1958" t="s">
        <v>1610</v>
      </c>
    </row>
    <row r="1959" spans="1:16">
      <c r="A1959" t="s">
        <v>4200</v>
      </c>
      <c r="B1959" s="4">
        <v>100100028777498</v>
      </c>
      <c r="C1959" s="4">
        <v>49</v>
      </c>
      <c r="D1959" t="s">
        <v>3</v>
      </c>
      <c r="E1959" t="s">
        <v>10902</v>
      </c>
      <c r="F1959" t="s">
        <v>8671</v>
      </c>
      <c r="G1959" t="s">
        <v>9575</v>
      </c>
      <c r="I1959" t="s">
        <v>4201</v>
      </c>
      <c r="J1959" s="2">
        <v>22710</v>
      </c>
      <c r="K1959" t="s">
        <v>3922</v>
      </c>
      <c r="L1959" t="s">
        <v>7204</v>
      </c>
      <c r="M1959" t="s">
        <v>4199</v>
      </c>
      <c r="N1959">
        <v>2</v>
      </c>
      <c r="O1959" t="s">
        <v>1609</v>
      </c>
      <c r="P1959" t="s">
        <v>1610</v>
      </c>
    </row>
    <row r="1960" spans="1:16">
      <c r="A1960" t="s">
        <v>4202</v>
      </c>
      <c r="B1960" s="4">
        <v>100100028777499</v>
      </c>
      <c r="C1960" s="4">
        <v>54</v>
      </c>
      <c r="D1960" t="s">
        <v>3</v>
      </c>
      <c r="E1960" t="s">
        <v>10905</v>
      </c>
      <c r="F1960" t="s">
        <v>8672</v>
      </c>
      <c r="G1960" t="s">
        <v>9419</v>
      </c>
      <c r="I1960" t="s">
        <v>4203</v>
      </c>
      <c r="J1960" s="2">
        <v>20889</v>
      </c>
      <c r="K1960" t="s">
        <v>3922</v>
      </c>
      <c r="L1960" t="s">
        <v>6718</v>
      </c>
      <c r="M1960" t="s">
        <v>4204</v>
      </c>
      <c r="N1960">
        <v>1</v>
      </c>
      <c r="O1960" t="s">
        <v>1609</v>
      </c>
      <c r="P1960" t="s">
        <v>1610</v>
      </c>
    </row>
    <row r="1961" spans="1:16">
      <c r="A1961" t="s">
        <v>4205</v>
      </c>
      <c r="B1961" s="4">
        <v>100100028777500</v>
      </c>
      <c r="C1961" s="4">
        <v>33</v>
      </c>
      <c r="D1961" t="s">
        <v>3</v>
      </c>
      <c r="E1961" t="s">
        <v>10906</v>
      </c>
      <c r="F1961" t="s">
        <v>8587</v>
      </c>
      <c r="G1961" t="s">
        <v>10279</v>
      </c>
      <c r="I1961" t="s">
        <v>4206</v>
      </c>
      <c r="J1961" s="2">
        <v>28683</v>
      </c>
      <c r="K1961" t="s">
        <v>3922</v>
      </c>
      <c r="L1961" t="s">
        <v>6621</v>
      </c>
      <c r="M1961" t="s">
        <v>4204</v>
      </c>
      <c r="N1961">
        <v>2</v>
      </c>
      <c r="O1961" t="s">
        <v>1609</v>
      </c>
      <c r="P1961" t="s">
        <v>1610</v>
      </c>
    </row>
    <row r="1962" spans="1:16">
      <c r="A1962" t="s">
        <v>4207</v>
      </c>
      <c r="B1962" s="4">
        <v>100100028777501</v>
      </c>
      <c r="C1962" s="4">
        <v>42</v>
      </c>
      <c r="D1962" t="s">
        <v>3</v>
      </c>
      <c r="E1962" t="s">
        <v>10906</v>
      </c>
      <c r="F1962" t="s">
        <v>8673</v>
      </c>
      <c r="G1962" t="s">
        <v>10121</v>
      </c>
      <c r="I1962" t="s">
        <v>4208</v>
      </c>
      <c r="J1962" s="2">
        <v>25531</v>
      </c>
      <c r="K1962" t="s">
        <v>3922</v>
      </c>
      <c r="L1962" t="s">
        <v>6720</v>
      </c>
      <c r="M1962" t="s">
        <v>4209</v>
      </c>
      <c r="N1962">
        <v>1</v>
      </c>
      <c r="O1962" t="s">
        <v>1628</v>
      </c>
    </row>
    <row r="1963" spans="1:16">
      <c r="A1963" t="s">
        <v>4210</v>
      </c>
      <c r="B1963" s="4">
        <v>100100028777502</v>
      </c>
      <c r="C1963" s="4">
        <v>36</v>
      </c>
      <c r="D1963" t="s">
        <v>3</v>
      </c>
      <c r="E1963" t="s">
        <v>10905</v>
      </c>
      <c r="F1963" t="s">
        <v>8674</v>
      </c>
      <c r="G1963" t="s">
        <v>9766</v>
      </c>
      <c r="I1963" t="s">
        <v>4211</v>
      </c>
      <c r="J1963" s="2">
        <v>27627</v>
      </c>
      <c r="K1963" t="s">
        <v>3922</v>
      </c>
      <c r="L1963" t="s">
        <v>6720</v>
      </c>
      <c r="M1963" t="s">
        <v>4209</v>
      </c>
      <c r="N1963">
        <v>2</v>
      </c>
      <c r="O1963" t="s">
        <v>1609</v>
      </c>
      <c r="P1963" t="s">
        <v>1610</v>
      </c>
    </row>
    <row r="1964" spans="1:16">
      <c r="A1964" t="s">
        <v>4212</v>
      </c>
      <c r="B1964" s="4">
        <v>100100028777503</v>
      </c>
      <c r="C1964" s="4">
        <v>43</v>
      </c>
      <c r="D1964" t="s">
        <v>3</v>
      </c>
      <c r="E1964" t="s">
        <v>10905</v>
      </c>
      <c r="F1964" t="s">
        <v>8675</v>
      </c>
      <c r="G1964" t="s">
        <v>9419</v>
      </c>
      <c r="I1964" t="s">
        <v>4213</v>
      </c>
      <c r="J1964" s="2">
        <v>24980</v>
      </c>
      <c r="K1964" t="s">
        <v>3922</v>
      </c>
      <c r="L1964" t="s">
        <v>6720</v>
      </c>
      <c r="M1964" t="s">
        <v>4209</v>
      </c>
      <c r="N1964">
        <v>3</v>
      </c>
      <c r="O1964" t="s">
        <v>1609</v>
      </c>
      <c r="P1964" t="s">
        <v>1610</v>
      </c>
    </row>
    <row r="1965" spans="1:16">
      <c r="A1965" t="s">
        <v>4214</v>
      </c>
      <c r="B1965" s="4">
        <v>100100028777504</v>
      </c>
      <c r="C1965" s="4">
        <v>49</v>
      </c>
      <c r="D1965" t="s">
        <v>3</v>
      </c>
      <c r="E1965" t="s">
        <v>10906</v>
      </c>
      <c r="F1965" t="s">
        <v>8676</v>
      </c>
      <c r="G1965" t="s">
        <v>10121</v>
      </c>
      <c r="I1965" t="s">
        <v>4215</v>
      </c>
      <c r="J1965" s="2">
        <v>22663</v>
      </c>
      <c r="K1965" t="s">
        <v>3922</v>
      </c>
      <c r="L1965" t="s">
        <v>6722</v>
      </c>
      <c r="M1965" t="s">
        <v>4216</v>
      </c>
      <c r="N1965">
        <v>1</v>
      </c>
      <c r="O1965" t="s">
        <v>1609</v>
      </c>
      <c r="P1965" t="s">
        <v>1610</v>
      </c>
    </row>
    <row r="1966" spans="1:16">
      <c r="A1966" t="s">
        <v>4217</v>
      </c>
      <c r="B1966" s="4">
        <v>100100028777505</v>
      </c>
      <c r="C1966" s="4">
        <v>40</v>
      </c>
      <c r="D1966" t="s">
        <v>3</v>
      </c>
      <c r="E1966" t="s">
        <v>10907</v>
      </c>
      <c r="F1966" t="s">
        <v>8677</v>
      </c>
      <c r="G1966" t="s">
        <v>9806</v>
      </c>
      <c r="I1966" t="s">
        <v>4218</v>
      </c>
      <c r="J1966" s="2">
        <v>25971</v>
      </c>
      <c r="K1966" t="s">
        <v>3922</v>
      </c>
      <c r="L1966" t="s">
        <v>6722</v>
      </c>
      <c r="M1966" t="s">
        <v>4216</v>
      </c>
      <c r="N1966">
        <v>2</v>
      </c>
      <c r="O1966" t="s">
        <v>1609</v>
      </c>
      <c r="P1966" t="s">
        <v>1610</v>
      </c>
    </row>
    <row r="1967" spans="1:16">
      <c r="A1967" t="s">
        <v>4219</v>
      </c>
      <c r="B1967" s="4">
        <v>100100028777506</v>
      </c>
      <c r="C1967" s="4">
        <v>58</v>
      </c>
      <c r="D1967" t="s">
        <v>3</v>
      </c>
      <c r="E1967" t="s">
        <v>10905</v>
      </c>
      <c r="F1967" t="s">
        <v>8678</v>
      </c>
      <c r="G1967" t="s">
        <v>9419</v>
      </c>
      <c r="I1967" t="s">
        <v>4220</v>
      </c>
      <c r="J1967" s="2">
        <v>19622</v>
      </c>
      <c r="K1967" t="s">
        <v>3922</v>
      </c>
      <c r="L1967" t="s">
        <v>6722</v>
      </c>
      <c r="M1967" t="s">
        <v>4216</v>
      </c>
      <c r="N1967">
        <v>3</v>
      </c>
      <c r="O1967" t="s">
        <v>1609</v>
      </c>
      <c r="P1967" t="s">
        <v>1610</v>
      </c>
    </row>
    <row r="1968" spans="1:16">
      <c r="A1968" t="s">
        <v>4221</v>
      </c>
      <c r="B1968" s="4">
        <v>100100028777507</v>
      </c>
      <c r="C1968" s="4">
        <v>53</v>
      </c>
      <c r="D1968" t="s">
        <v>3</v>
      </c>
      <c r="E1968" t="s">
        <v>9518</v>
      </c>
      <c r="G1968" t="s">
        <v>9518</v>
      </c>
      <c r="I1968" t="s">
        <v>4222</v>
      </c>
      <c r="J1968" s="2">
        <v>21443</v>
      </c>
      <c r="K1968" t="s">
        <v>3922</v>
      </c>
      <c r="L1968" t="s">
        <v>6722</v>
      </c>
      <c r="M1968" t="s">
        <v>4216</v>
      </c>
      <c r="N1968">
        <v>4</v>
      </c>
      <c r="O1968" t="s">
        <v>1609</v>
      </c>
      <c r="P1968" t="s">
        <v>1610</v>
      </c>
    </row>
    <row r="1969" spans="1:16">
      <c r="A1969" t="s">
        <v>4223</v>
      </c>
      <c r="B1969" s="4">
        <v>100100028777508</v>
      </c>
      <c r="C1969" s="4">
        <v>27</v>
      </c>
      <c r="D1969" t="s">
        <v>3</v>
      </c>
      <c r="E1969" t="s">
        <v>10907</v>
      </c>
      <c r="F1969" t="s">
        <v>8679</v>
      </c>
      <c r="G1969" t="s">
        <v>10256</v>
      </c>
      <c r="I1969" t="s">
        <v>4224</v>
      </c>
      <c r="J1969" s="2">
        <v>30912</v>
      </c>
      <c r="K1969" t="s">
        <v>3922</v>
      </c>
      <c r="L1969" t="s">
        <v>6722</v>
      </c>
      <c r="M1969" t="s">
        <v>4216</v>
      </c>
      <c r="N1969">
        <v>5</v>
      </c>
      <c r="O1969" t="s">
        <v>1609</v>
      </c>
      <c r="P1969" t="s">
        <v>1610</v>
      </c>
    </row>
    <row r="1970" spans="1:16">
      <c r="A1970" t="s">
        <v>4225</v>
      </c>
      <c r="B1970" s="4">
        <v>100100028777509</v>
      </c>
      <c r="C1970" s="4">
        <v>61</v>
      </c>
      <c r="D1970" t="s">
        <v>3</v>
      </c>
      <c r="E1970" t="s">
        <v>9518</v>
      </c>
      <c r="G1970" t="s">
        <v>9518</v>
      </c>
      <c r="I1970" t="s">
        <v>4226</v>
      </c>
      <c r="J1970" s="2">
        <v>18457</v>
      </c>
      <c r="K1970" t="s">
        <v>3922</v>
      </c>
      <c r="L1970" t="s">
        <v>6726</v>
      </c>
      <c r="M1970" t="s">
        <v>4227</v>
      </c>
      <c r="N1970">
        <v>1</v>
      </c>
      <c r="O1970" t="s">
        <v>1609</v>
      </c>
      <c r="P1970" t="s">
        <v>1610</v>
      </c>
    </row>
    <row r="1971" spans="1:16">
      <c r="A1971" t="s">
        <v>4228</v>
      </c>
      <c r="B1971" s="4">
        <v>100100028777510</v>
      </c>
      <c r="C1971" s="4">
        <v>67</v>
      </c>
      <c r="D1971" t="s">
        <v>3</v>
      </c>
      <c r="E1971" t="s">
        <v>9518</v>
      </c>
      <c r="G1971" t="s">
        <v>9518</v>
      </c>
      <c r="I1971" t="s">
        <v>4229</v>
      </c>
      <c r="J1971" s="2">
        <v>16232</v>
      </c>
      <c r="K1971" t="s">
        <v>3922</v>
      </c>
      <c r="L1971" t="s">
        <v>6726</v>
      </c>
      <c r="M1971" t="s">
        <v>4227</v>
      </c>
      <c r="N1971">
        <v>2</v>
      </c>
      <c r="O1971" t="s">
        <v>1609</v>
      </c>
      <c r="P1971" t="s">
        <v>1610</v>
      </c>
    </row>
    <row r="1972" spans="1:16">
      <c r="A1972" t="s">
        <v>4230</v>
      </c>
      <c r="B1972" s="4">
        <v>100100028777511</v>
      </c>
      <c r="C1972" s="4">
        <v>68</v>
      </c>
      <c r="D1972" t="s">
        <v>3</v>
      </c>
      <c r="E1972" t="s">
        <v>9518</v>
      </c>
      <c r="G1972" t="s">
        <v>9518</v>
      </c>
      <c r="I1972" t="s">
        <v>4231</v>
      </c>
      <c r="J1972" s="2">
        <v>16033</v>
      </c>
      <c r="K1972" t="s">
        <v>3922</v>
      </c>
      <c r="L1972" t="s">
        <v>6729</v>
      </c>
      <c r="M1972" t="s">
        <v>4232</v>
      </c>
      <c r="N1972">
        <v>1</v>
      </c>
      <c r="O1972" t="s">
        <v>1609</v>
      </c>
      <c r="P1972" t="s">
        <v>1610</v>
      </c>
    </row>
    <row r="1973" spans="1:16">
      <c r="A1973" t="s">
        <v>4233</v>
      </c>
      <c r="B1973" s="4">
        <v>100100028777512</v>
      </c>
      <c r="C1973" s="4">
        <v>61</v>
      </c>
      <c r="D1973" t="s">
        <v>3</v>
      </c>
      <c r="E1973" t="s">
        <v>9518</v>
      </c>
      <c r="G1973" t="s">
        <v>9518</v>
      </c>
      <c r="I1973" t="s">
        <v>4234</v>
      </c>
      <c r="J1973" s="2">
        <v>18346</v>
      </c>
      <c r="K1973" t="s">
        <v>3922</v>
      </c>
      <c r="L1973" t="s">
        <v>6729</v>
      </c>
      <c r="M1973" t="s">
        <v>4232</v>
      </c>
      <c r="N1973">
        <v>2</v>
      </c>
      <c r="O1973" t="s">
        <v>1609</v>
      </c>
      <c r="P1973" t="s">
        <v>1610</v>
      </c>
    </row>
    <row r="1974" spans="1:16">
      <c r="A1974" t="s">
        <v>4235</v>
      </c>
      <c r="B1974" s="4">
        <v>100100028777513</v>
      </c>
      <c r="C1974" s="4">
        <v>41</v>
      </c>
      <c r="D1974" t="s">
        <v>5</v>
      </c>
      <c r="E1974" t="s">
        <v>10907</v>
      </c>
      <c r="F1974" t="s">
        <v>8680</v>
      </c>
      <c r="G1974" t="s">
        <v>10251</v>
      </c>
      <c r="I1974" t="s">
        <v>4236</v>
      </c>
      <c r="J1974" s="2">
        <v>25861</v>
      </c>
      <c r="K1974" t="s">
        <v>3922</v>
      </c>
      <c r="L1974" t="s">
        <v>7205</v>
      </c>
      <c r="M1974" t="s">
        <v>4232</v>
      </c>
      <c r="N1974">
        <v>3</v>
      </c>
      <c r="O1974" t="s">
        <v>1609</v>
      </c>
      <c r="P1974" t="s">
        <v>1610</v>
      </c>
    </row>
    <row r="1975" spans="1:16">
      <c r="A1975" t="s">
        <v>4237</v>
      </c>
      <c r="B1975" s="4">
        <v>100100028777514</v>
      </c>
      <c r="C1975" s="4">
        <v>59</v>
      </c>
      <c r="D1975" t="s">
        <v>3</v>
      </c>
      <c r="E1975" t="s">
        <v>10907</v>
      </c>
      <c r="F1975" t="s">
        <v>8681</v>
      </c>
      <c r="G1975" t="s">
        <v>10280</v>
      </c>
      <c r="I1975" t="s">
        <v>4238</v>
      </c>
      <c r="J1975" s="2">
        <v>19206</v>
      </c>
      <c r="K1975" t="s">
        <v>3922</v>
      </c>
      <c r="L1975" t="s">
        <v>6730</v>
      </c>
      <c r="M1975" t="s">
        <v>4232</v>
      </c>
      <c r="N1975">
        <v>4</v>
      </c>
      <c r="O1975" t="s">
        <v>1609</v>
      </c>
      <c r="P1975" t="s">
        <v>1610</v>
      </c>
    </row>
    <row r="1976" spans="1:16">
      <c r="A1976" t="s">
        <v>4239</v>
      </c>
      <c r="B1976" s="4">
        <v>100100028777515</v>
      </c>
      <c r="C1976" s="4">
        <v>59</v>
      </c>
      <c r="D1976" t="s">
        <v>3</v>
      </c>
      <c r="E1976" t="s">
        <v>9518</v>
      </c>
      <c r="G1976" t="s">
        <v>9518</v>
      </c>
      <c r="I1976" t="s">
        <v>4240</v>
      </c>
      <c r="J1976" s="2">
        <v>19213</v>
      </c>
      <c r="K1976" t="s">
        <v>3922</v>
      </c>
      <c r="L1976" t="s">
        <v>7206</v>
      </c>
      <c r="M1976" t="s">
        <v>4232</v>
      </c>
      <c r="N1976">
        <v>5</v>
      </c>
      <c r="O1976" t="s">
        <v>1609</v>
      </c>
      <c r="P1976" t="s">
        <v>1610</v>
      </c>
    </row>
    <row r="1977" spans="1:16">
      <c r="A1977" t="s">
        <v>4241</v>
      </c>
      <c r="B1977" s="4">
        <v>100100028777516</v>
      </c>
      <c r="C1977" s="4">
        <v>48</v>
      </c>
      <c r="D1977" t="s">
        <v>3</v>
      </c>
      <c r="E1977" t="s">
        <v>10945</v>
      </c>
      <c r="F1977" t="s">
        <v>8577</v>
      </c>
      <c r="G1977" t="s">
        <v>10281</v>
      </c>
      <c r="I1977" t="s">
        <v>4242</v>
      </c>
      <c r="J1977" s="2">
        <v>23042</v>
      </c>
      <c r="K1977" t="s">
        <v>3922</v>
      </c>
      <c r="L1977" t="s">
        <v>6731</v>
      </c>
      <c r="M1977" t="s">
        <v>4243</v>
      </c>
      <c r="N1977">
        <v>1</v>
      </c>
      <c r="O1977" t="s">
        <v>1609</v>
      </c>
      <c r="P1977" t="s">
        <v>1610</v>
      </c>
    </row>
    <row r="1978" spans="1:16">
      <c r="A1978" t="s">
        <v>4244</v>
      </c>
      <c r="B1978" s="4">
        <v>100100028777517</v>
      </c>
      <c r="C1978" s="4">
        <v>54</v>
      </c>
      <c r="D1978" t="s">
        <v>3</v>
      </c>
      <c r="E1978" t="s">
        <v>10907</v>
      </c>
      <c r="F1978" t="s">
        <v>8682</v>
      </c>
      <c r="G1978" t="s">
        <v>9416</v>
      </c>
      <c r="H1978" t="s">
        <v>10703</v>
      </c>
      <c r="I1978" t="s">
        <v>4245</v>
      </c>
      <c r="J1978" s="2">
        <v>21038</v>
      </c>
      <c r="K1978" t="s">
        <v>3922</v>
      </c>
      <c r="L1978" t="s">
        <v>6731</v>
      </c>
      <c r="M1978" t="s">
        <v>4243</v>
      </c>
      <c r="N1978">
        <v>2</v>
      </c>
      <c r="O1978" t="s">
        <v>1609</v>
      </c>
      <c r="P1978" t="s">
        <v>1610</v>
      </c>
    </row>
    <row r="1979" spans="1:16">
      <c r="A1979" t="s">
        <v>4246</v>
      </c>
      <c r="B1979" s="4">
        <v>100100028777518</v>
      </c>
      <c r="C1979" s="4">
        <v>49</v>
      </c>
      <c r="D1979" t="s">
        <v>3</v>
      </c>
      <c r="E1979" t="s">
        <v>10905</v>
      </c>
      <c r="F1979" t="s">
        <v>8683</v>
      </c>
      <c r="G1979" t="s">
        <v>9421</v>
      </c>
      <c r="I1979" t="s">
        <v>4247</v>
      </c>
      <c r="J1979" s="2">
        <v>22794</v>
      </c>
      <c r="K1979" t="s">
        <v>3922</v>
      </c>
      <c r="L1979" t="s">
        <v>6731</v>
      </c>
      <c r="M1979" t="s">
        <v>4243</v>
      </c>
      <c r="N1979">
        <v>3</v>
      </c>
      <c r="O1979" t="s">
        <v>1609</v>
      </c>
      <c r="P1979" t="s">
        <v>1610</v>
      </c>
    </row>
    <row r="1980" spans="1:16">
      <c r="A1980" t="s">
        <v>4248</v>
      </c>
      <c r="B1980" s="4">
        <v>100100028777519</v>
      </c>
      <c r="C1980" s="4">
        <v>58</v>
      </c>
      <c r="D1980" t="s">
        <v>3</v>
      </c>
      <c r="E1980" t="s">
        <v>10906</v>
      </c>
      <c r="F1980" t="s">
        <v>8684</v>
      </c>
      <c r="G1980" t="s">
        <v>10121</v>
      </c>
      <c r="I1980" t="s">
        <v>4249</v>
      </c>
      <c r="J1980" s="2">
        <v>19594</v>
      </c>
      <c r="K1980" t="s">
        <v>3922</v>
      </c>
      <c r="L1980" t="s">
        <v>6735</v>
      </c>
      <c r="M1980" t="s">
        <v>4250</v>
      </c>
      <c r="N1980">
        <v>1</v>
      </c>
      <c r="O1980" t="s">
        <v>1609</v>
      </c>
      <c r="P1980" t="s">
        <v>1610</v>
      </c>
    </row>
    <row r="1981" spans="1:16">
      <c r="A1981" t="s">
        <v>4251</v>
      </c>
      <c r="B1981" s="4">
        <v>100100028777520</v>
      </c>
      <c r="C1981" s="4">
        <v>58</v>
      </c>
      <c r="D1981" t="s">
        <v>5</v>
      </c>
      <c r="E1981" t="s">
        <v>10902</v>
      </c>
      <c r="F1981" t="s">
        <v>8685</v>
      </c>
      <c r="G1981" t="s">
        <v>10282</v>
      </c>
      <c r="I1981" t="s">
        <v>4252</v>
      </c>
      <c r="J1981" s="2">
        <v>19642</v>
      </c>
      <c r="K1981" t="s">
        <v>3922</v>
      </c>
      <c r="L1981" t="s">
        <v>7207</v>
      </c>
      <c r="M1981" t="s">
        <v>4250</v>
      </c>
      <c r="N1981">
        <v>2</v>
      </c>
      <c r="O1981" t="s">
        <v>1609</v>
      </c>
      <c r="P1981" t="s">
        <v>1610</v>
      </c>
    </row>
    <row r="1982" spans="1:16">
      <c r="A1982" t="s">
        <v>4253</v>
      </c>
      <c r="B1982" s="4">
        <v>100100028777521</v>
      </c>
      <c r="C1982" s="4">
        <v>35</v>
      </c>
      <c r="D1982" t="s">
        <v>3</v>
      </c>
      <c r="E1982" t="s">
        <v>10905</v>
      </c>
      <c r="F1982" t="s">
        <v>8686</v>
      </c>
      <c r="G1982" t="s">
        <v>9421</v>
      </c>
      <c r="I1982" t="s">
        <v>4254</v>
      </c>
      <c r="J1982" s="2">
        <v>27907</v>
      </c>
      <c r="K1982" t="s">
        <v>3922</v>
      </c>
      <c r="L1982" t="s">
        <v>6735</v>
      </c>
      <c r="M1982" t="s">
        <v>4250</v>
      </c>
      <c r="N1982">
        <v>3</v>
      </c>
      <c r="O1982" t="s">
        <v>1609</v>
      </c>
      <c r="P1982" t="s">
        <v>1610</v>
      </c>
    </row>
    <row r="1983" spans="1:16">
      <c r="A1983" t="s">
        <v>4255</v>
      </c>
      <c r="B1983" s="4">
        <v>100100028777522</v>
      </c>
      <c r="C1983" s="4">
        <v>47</v>
      </c>
      <c r="D1983" t="s">
        <v>3</v>
      </c>
      <c r="E1983" t="s">
        <v>10902</v>
      </c>
      <c r="F1983" t="s">
        <v>8687</v>
      </c>
      <c r="G1983" t="s">
        <v>9419</v>
      </c>
      <c r="H1983" t="s">
        <v>10797</v>
      </c>
      <c r="I1983" t="s">
        <v>4256</v>
      </c>
      <c r="J1983" s="2">
        <v>23370</v>
      </c>
      <c r="K1983" t="s">
        <v>3922</v>
      </c>
      <c r="L1983" t="s">
        <v>6737</v>
      </c>
      <c r="M1983" t="s">
        <v>4257</v>
      </c>
      <c r="N1983">
        <v>1</v>
      </c>
      <c r="O1983" t="s">
        <v>1609</v>
      </c>
      <c r="P1983" t="s">
        <v>1610</v>
      </c>
    </row>
    <row r="1984" spans="1:16">
      <c r="A1984" t="s">
        <v>4258</v>
      </c>
      <c r="B1984" s="4">
        <v>100100028777523</v>
      </c>
      <c r="C1984" s="4">
        <v>64</v>
      </c>
      <c r="D1984" t="s">
        <v>5</v>
      </c>
      <c r="E1984" t="s">
        <v>10906</v>
      </c>
      <c r="F1984" t="s">
        <v>8688</v>
      </c>
      <c r="G1984" t="s">
        <v>9823</v>
      </c>
      <c r="H1984" t="s">
        <v>10798</v>
      </c>
      <c r="I1984" t="s">
        <v>4259</v>
      </c>
      <c r="J1984" s="2">
        <v>17195</v>
      </c>
      <c r="K1984" t="s">
        <v>3922</v>
      </c>
      <c r="L1984" t="s">
        <v>6667</v>
      </c>
      <c r="M1984" t="s">
        <v>4257</v>
      </c>
      <c r="N1984">
        <v>2</v>
      </c>
      <c r="O1984" t="s">
        <v>1609</v>
      </c>
      <c r="P1984" t="s">
        <v>1610</v>
      </c>
    </row>
    <row r="1985" spans="1:16">
      <c r="A1985" t="s">
        <v>4260</v>
      </c>
      <c r="B1985" s="4">
        <v>100100028777524</v>
      </c>
      <c r="C1985" s="4">
        <v>59</v>
      </c>
      <c r="D1985" t="s">
        <v>3</v>
      </c>
      <c r="E1985" t="s">
        <v>10906</v>
      </c>
      <c r="F1985" t="s">
        <v>8689</v>
      </c>
      <c r="G1985" t="s">
        <v>9822</v>
      </c>
      <c r="H1985" t="s">
        <v>10797</v>
      </c>
      <c r="I1985" t="s">
        <v>4261</v>
      </c>
      <c r="J1985" s="2">
        <v>19272</v>
      </c>
      <c r="K1985" t="s">
        <v>3922</v>
      </c>
      <c r="L1985" t="s">
        <v>6737</v>
      </c>
      <c r="M1985" t="s">
        <v>4257</v>
      </c>
      <c r="N1985">
        <v>3</v>
      </c>
      <c r="O1985" t="s">
        <v>1609</v>
      </c>
      <c r="P1985" t="s">
        <v>1610</v>
      </c>
    </row>
    <row r="1986" spans="1:16">
      <c r="A1986" t="s">
        <v>4262</v>
      </c>
      <c r="B1986" s="4">
        <v>100100028777525</v>
      </c>
      <c r="C1986" s="4">
        <v>61</v>
      </c>
      <c r="D1986" t="s">
        <v>5</v>
      </c>
      <c r="E1986" t="s">
        <v>10907</v>
      </c>
      <c r="F1986" t="s">
        <v>8690</v>
      </c>
      <c r="G1986" t="s">
        <v>10283</v>
      </c>
      <c r="H1986" t="s">
        <v>10799</v>
      </c>
      <c r="I1986" t="s">
        <v>4263</v>
      </c>
      <c r="J1986" s="2">
        <v>18308</v>
      </c>
      <c r="K1986" t="s">
        <v>3922</v>
      </c>
      <c r="L1986" t="s">
        <v>6738</v>
      </c>
      <c r="M1986" t="s">
        <v>4257</v>
      </c>
      <c r="N1986">
        <v>4</v>
      </c>
      <c r="O1986" t="s">
        <v>1609</v>
      </c>
      <c r="P1986" t="s">
        <v>1610</v>
      </c>
    </row>
    <row r="1987" spans="1:16">
      <c r="A1987" t="s">
        <v>4264</v>
      </c>
      <c r="B1987" s="4">
        <v>100100028777526</v>
      </c>
      <c r="C1987" s="4">
        <v>41</v>
      </c>
      <c r="D1987" t="s">
        <v>3</v>
      </c>
      <c r="E1987" t="s">
        <v>10905</v>
      </c>
      <c r="F1987" t="s">
        <v>8691</v>
      </c>
      <c r="G1987" t="s">
        <v>9419</v>
      </c>
      <c r="H1987" t="s">
        <v>10798</v>
      </c>
      <c r="I1987" t="s">
        <v>4265</v>
      </c>
      <c r="J1987" s="2">
        <v>25819</v>
      </c>
      <c r="K1987" t="s">
        <v>3922</v>
      </c>
      <c r="L1987" t="s">
        <v>6667</v>
      </c>
      <c r="M1987" t="s">
        <v>4257</v>
      </c>
      <c r="N1987">
        <v>5</v>
      </c>
      <c r="O1987" t="s">
        <v>1609</v>
      </c>
      <c r="P1987" t="s">
        <v>1610</v>
      </c>
    </row>
    <row r="1988" spans="1:16">
      <c r="A1988" t="s">
        <v>4266</v>
      </c>
      <c r="B1988" s="4">
        <v>100100028777527</v>
      </c>
      <c r="C1988" s="4">
        <v>59</v>
      </c>
      <c r="D1988" t="s">
        <v>3</v>
      </c>
      <c r="E1988" t="s">
        <v>10905</v>
      </c>
      <c r="F1988" t="s">
        <v>8692</v>
      </c>
      <c r="G1988" t="s">
        <v>9421</v>
      </c>
      <c r="I1988" t="s">
        <v>4267</v>
      </c>
      <c r="J1988" s="2">
        <v>19174</v>
      </c>
      <c r="K1988" t="s">
        <v>3922</v>
      </c>
      <c r="L1988" t="s">
        <v>6712</v>
      </c>
      <c r="M1988" t="s">
        <v>4268</v>
      </c>
      <c r="N1988">
        <v>1</v>
      </c>
      <c r="O1988" t="s">
        <v>1609</v>
      </c>
      <c r="P1988" t="s">
        <v>1610</v>
      </c>
    </row>
    <row r="1989" spans="1:16">
      <c r="A1989" t="s">
        <v>4269</v>
      </c>
      <c r="B1989" s="4">
        <v>100100028777528</v>
      </c>
      <c r="C1989" s="4">
        <v>43</v>
      </c>
      <c r="D1989" t="s">
        <v>3</v>
      </c>
      <c r="E1989" t="s">
        <v>10904</v>
      </c>
      <c r="F1989" t="s">
        <v>8693</v>
      </c>
      <c r="G1989" t="s">
        <v>9443</v>
      </c>
      <c r="I1989" t="s">
        <v>4270</v>
      </c>
      <c r="J1989" s="2">
        <v>25118</v>
      </c>
      <c r="K1989" t="s">
        <v>3922</v>
      </c>
      <c r="L1989" t="s">
        <v>6712</v>
      </c>
      <c r="M1989" t="s">
        <v>4268</v>
      </c>
      <c r="N1989">
        <v>2</v>
      </c>
      <c r="O1989" t="s">
        <v>1609</v>
      </c>
      <c r="P1989" t="s">
        <v>2179</v>
      </c>
    </row>
    <row r="1990" spans="1:16">
      <c r="A1990" t="s">
        <v>4271</v>
      </c>
      <c r="B1990" s="4">
        <v>100100028777529</v>
      </c>
      <c r="C1990" s="4">
        <v>30</v>
      </c>
      <c r="D1990" t="s">
        <v>3</v>
      </c>
      <c r="E1990" t="s">
        <v>10905</v>
      </c>
      <c r="F1990" t="s">
        <v>8694</v>
      </c>
      <c r="G1990" t="s">
        <v>9421</v>
      </c>
      <c r="I1990" t="s">
        <v>4272</v>
      </c>
      <c r="J1990" s="2">
        <v>29644</v>
      </c>
      <c r="K1990" t="s">
        <v>3922</v>
      </c>
      <c r="L1990" t="s">
        <v>6712</v>
      </c>
      <c r="M1990" t="s">
        <v>4268</v>
      </c>
      <c r="N1990">
        <v>3</v>
      </c>
      <c r="O1990" t="s">
        <v>1609</v>
      </c>
      <c r="P1990" t="s">
        <v>1610</v>
      </c>
    </row>
    <row r="1991" spans="1:16">
      <c r="A1991" t="s">
        <v>4273</v>
      </c>
      <c r="B1991" s="4">
        <v>100100028777530</v>
      </c>
      <c r="C1991" s="4">
        <v>38</v>
      </c>
      <c r="D1991" t="s">
        <v>3</v>
      </c>
      <c r="E1991" t="s">
        <v>10906</v>
      </c>
      <c r="F1991" t="s">
        <v>8695</v>
      </c>
      <c r="G1991" t="s">
        <v>10121</v>
      </c>
      <c r="I1991" t="s">
        <v>4274</v>
      </c>
      <c r="J1991" s="2">
        <v>26654</v>
      </c>
      <c r="K1991" t="s">
        <v>3922</v>
      </c>
      <c r="L1991" t="s">
        <v>6741</v>
      </c>
      <c r="M1991" t="s">
        <v>4275</v>
      </c>
      <c r="N1991">
        <v>1</v>
      </c>
      <c r="O1991" t="s">
        <v>1609</v>
      </c>
      <c r="P1991" t="s">
        <v>1610</v>
      </c>
    </row>
    <row r="1992" spans="1:16">
      <c r="A1992" t="s">
        <v>4276</v>
      </c>
      <c r="B1992" s="4">
        <v>100100028777531</v>
      </c>
      <c r="C1992" s="4">
        <v>54</v>
      </c>
      <c r="D1992" t="s">
        <v>3</v>
      </c>
      <c r="E1992" t="s">
        <v>9518</v>
      </c>
      <c r="G1992" t="s">
        <v>9518</v>
      </c>
      <c r="I1992" t="s">
        <v>4277</v>
      </c>
      <c r="J1992" s="2">
        <v>20994</v>
      </c>
      <c r="K1992" t="s">
        <v>3922</v>
      </c>
      <c r="L1992" t="s">
        <v>6741</v>
      </c>
      <c r="M1992" t="s">
        <v>4275</v>
      </c>
      <c r="N1992">
        <v>2</v>
      </c>
      <c r="O1992" t="s">
        <v>1609</v>
      </c>
      <c r="P1992" t="s">
        <v>1610</v>
      </c>
    </row>
    <row r="1993" spans="1:16">
      <c r="A1993" t="s">
        <v>4278</v>
      </c>
      <c r="B1993" s="4">
        <v>100100028777532</v>
      </c>
      <c r="C1993" s="4">
        <v>32</v>
      </c>
      <c r="D1993" t="s">
        <v>3</v>
      </c>
      <c r="E1993" t="s">
        <v>10902</v>
      </c>
      <c r="F1993" t="s">
        <v>8696</v>
      </c>
      <c r="G1993" t="s">
        <v>10284</v>
      </c>
      <c r="I1993" t="s">
        <v>4279</v>
      </c>
      <c r="J1993" s="2">
        <v>29057</v>
      </c>
      <c r="K1993" t="s">
        <v>3922</v>
      </c>
      <c r="L1993" t="s">
        <v>7208</v>
      </c>
      <c r="M1993" t="s">
        <v>4275</v>
      </c>
      <c r="N1993">
        <v>3</v>
      </c>
      <c r="O1993" t="s">
        <v>1609</v>
      </c>
      <c r="P1993" t="s">
        <v>1610</v>
      </c>
    </row>
    <row r="1994" spans="1:16">
      <c r="A1994" t="s">
        <v>4280</v>
      </c>
      <c r="B1994" s="4">
        <v>100100028777533</v>
      </c>
      <c r="C1994" s="4">
        <v>36</v>
      </c>
      <c r="D1994" t="s">
        <v>5</v>
      </c>
      <c r="E1994" t="s">
        <v>10902</v>
      </c>
      <c r="F1994" t="s">
        <v>8697</v>
      </c>
      <c r="G1994" t="s">
        <v>10285</v>
      </c>
      <c r="I1994" t="s">
        <v>4281</v>
      </c>
      <c r="J1994" s="2">
        <v>27449</v>
      </c>
      <c r="K1994" t="s">
        <v>3922</v>
      </c>
      <c r="L1994" t="s">
        <v>7209</v>
      </c>
      <c r="M1994" t="s">
        <v>4275</v>
      </c>
      <c r="N1994">
        <v>4</v>
      </c>
      <c r="O1994" t="s">
        <v>1609</v>
      </c>
      <c r="P1994" t="s">
        <v>1610</v>
      </c>
    </row>
    <row r="1995" spans="1:16">
      <c r="A1995" t="s">
        <v>4282</v>
      </c>
      <c r="B1995" s="4">
        <v>100100028777534</v>
      </c>
      <c r="C1995" s="4">
        <v>62</v>
      </c>
      <c r="D1995" t="s">
        <v>3</v>
      </c>
      <c r="E1995" t="s">
        <v>10906</v>
      </c>
      <c r="F1995" t="s">
        <v>8698</v>
      </c>
      <c r="G1995" t="s">
        <v>10121</v>
      </c>
      <c r="I1995" t="s">
        <v>4283</v>
      </c>
      <c r="J1995" s="2">
        <v>18042</v>
      </c>
      <c r="K1995" t="s">
        <v>3922</v>
      </c>
      <c r="L1995" t="s">
        <v>6743</v>
      </c>
      <c r="M1995" t="s">
        <v>4284</v>
      </c>
      <c r="N1995">
        <v>1</v>
      </c>
      <c r="O1995" t="s">
        <v>1628</v>
      </c>
    </row>
    <row r="1996" spans="1:16">
      <c r="A1996" t="s">
        <v>4285</v>
      </c>
      <c r="B1996" s="4">
        <v>100100028777535</v>
      </c>
      <c r="C1996" s="4">
        <v>39</v>
      </c>
      <c r="D1996" t="s">
        <v>3</v>
      </c>
      <c r="E1996" t="s">
        <v>10907</v>
      </c>
      <c r="F1996" t="s">
        <v>8699</v>
      </c>
      <c r="G1996" t="s">
        <v>10282</v>
      </c>
      <c r="I1996" t="s">
        <v>4286</v>
      </c>
      <c r="J1996" s="2">
        <v>26371</v>
      </c>
      <c r="K1996" t="s">
        <v>3922</v>
      </c>
      <c r="L1996" t="s">
        <v>6742</v>
      </c>
      <c r="M1996" t="s">
        <v>4284</v>
      </c>
      <c r="N1996">
        <v>2</v>
      </c>
      <c r="O1996" t="s">
        <v>1609</v>
      </c>
      <c r="P1996" t="s">
        <v>1610</v>
      </c>
    </row>
    <row r="1997" spans="1:16">
      <c r="A1997" t="s">
        <v>4287</v>
      </c>
      <c r="B1997" s="4">
        <v>100100028777536</v>
      </c>
      <c r="C1997" s="4">
        <v>44</v>
      </c>
      <c r="D1997" t="s">
        <v>3</v>
      </c>
      <c r="E1997" t="s">
        <v>10905</v>
      </c>
      <c r="F1997" t="s">
        <v>8700</v>
      </c>
      <c r="G1997" t="s">
        <v>9766</v>
      </c>
      <c r="I1997" t="s">
        <v>4288</v>
      </c>
      <c r="J1997" s="2">
        <v>24566</v>
      </c>
      <c r="K1997" t="s">
        <v>3922</v>
      </c>
      <c r="L1997" t="s">
        <v>7210</v>
      </c>
      <c r="M1997" t="s">
        <v>4284</v>
      </c>
      <c r="N1997">
        <v>3</v>
      </c>
      <c r="O1997" t="s">
        <v>1609</v>
      </c>
      <c r="P1997" t="s">
        <v>1610</v>
      </c>
    </row>
    <row r="1998" spans="1:16">
      <c r="A1998" t="s">
        <v>4289</v>
      </c>
      <c r="B1998" s="4">
        <v>100100028777537</v>
      </c>
      <c r="C1998" s="4">
        <v>40</v>
      </c>
      <c r="D1998" t="s">
        <v>3</v>
      </c>
      <c r="E1998" t="s">
        <v>10906</v>
      </c>
      <c r="F1998" t="s">
        <v>8701</v>
      </c>
      <c r="G1998" t="s">
        <v>9751</v>
      </c>
      <c r="I1998" t="s">
        <v>4290</v>
      </c>
      <c r="J1998" s="2">
        <v>26105</v>
      </c>
      <c r="K1998" t="s">
        <v>3922</v>
      </c>
      <c r="L1998" t="s">
        <v>6744</v>
      </c>
      <c r="M1998" t="s">
        <v>4291</v>
      </c>
      <c r="N1998">
        <v>1</v>
      </c>
      <c r="O1998" t="s">
        <v>1609</v>
      </c>
      <c r="P1998" t="s">
        <v>1610</v>
      </c>
    </row>
    <row r="1999" spans="1:16">
      <c r="A1999" t="s">
        <v>4292</v>
      </c>
      <c r="B1999" s="4">
        <v>100100028777538</v>
      </c>
      <c r="C1999" s="4">
        <v>61</v>
      </c>
      <c r="D1999" t="s">
        <v>3</v>
      </c>
      <c r="E1999" t="s">
        <v>9518</v>
      </c>
      <c r="G1999" t="s">
        <v>9518</v>
      </c>
      <c r="I1999" t="s">
        <v>4293</v>
      </c>
      <c r="J1999" s="2">
        <v>18470</v>
      </c>
      <c r="K1999" t="s">
        <v>3922</v>
      </c>
      <c r="L1999" t="s">
        <v>7211</v>
      </c>
      <c r="M1999" t="s">
        <v>4291</v>
      </c>
      <c r="N1999">
        <v>2</v>
      </c>
      <c r="O1999" t="s">
        <v>1609</v>
      </c>
      <c r="P1999" t="s">
        <v>1610</v>
      </c>
    </row>
    <row r="2000" spans="1:16">
      <c r="A2000" t="s">
        <v>4294</v>
      </c>
      <c r="B2000" s="4">
        <v>100100028777539</v>
      </c>
      <c r="C2000" s="4">
        <v>47</v>
      </c>
      <c r="D2000" t="s">
        <v>3</v>
      </c>
      <c r="E2000" t="s">
        <v>9518</v>
      </c>
      <c r="G2000" t="s">
        <v>9518</v>
      </c>
      <c r="I2000" t="s">
        <v>4295</v>
      </c>
      <c r="J2000" s="2">
        <v>23455</v>
      </c>
      <c r="K2000" t="s">
        <v>3922</v>
      </c>
      <c r="L2000" t="s">
        <v>6744</v>
      </c>
      <c r="M2000" t="s">
        <v>4291</v>
      </c>
      <c r="N2000">
        <v>3</v>
      </c>
      <c r="O2000" t="s">
        <v>1609</v>
      </c>
      <c r="P2000" t="s">
        <v>1610</v>
      </c>
    </row>
    <row r="2001" spans="1:16">
      <c r="A2001" t="s">
        <v>4296</v>
      </c>
      <c r="B2001" s="4">
        <v>100100028777540</v>
      </c>
      <c r="C2001" s="4">
        <v>53</v>
      </c>
      <c r="D2001" t="s">
        <v>3</v>
      </c>
      <c r="E2001" t="s">
        <v>9518</v>
      </c>
      <c r="G2001" t="s">
        <v>9518</v>
      </c>
      <c r="I2001" t="s">
        <v>4297</v>
      </c>
      <c r="J2001" s="2">
        <v>21184</v>
      </c>
      <c r="K2001" t="s">
        <v>3922</v>
      </c>
      <c r="L2001" t="s">
        <v>6744</v>
      </c>
      <c r="M2001" t="s">
        <v>4291</v>
      </c>
      <c r="N2001">
        <v>4</v>
      </c>
      <c r="O2001" t="s">
        <v>1609</v>
      </c>
      <c r="P2001" t="s">
        <v>1610</v>
      </c>
    </row>
    <row r="2002" spans="1:16">
      <c r="A2002" t="s">
        <v>4298</v>
      </c>
      <c r="B2002" s="4">
        <v>100100028777541</v>
      </c>
      <c r="C2002" s="4">
        <v>43</v>
      </c>
      <c r="D2002" t="s">
        <v>3</v>
      </c>
      <c r="E2002" t="s">
        <v>10905</v>
      </c>
      <c r="F2002" t="s">
        <v>8702</v>
      </c>
      <c r="G2002" t="s">
        <v>9419</v>
      </c>
      <c r="I2002" t="s">
        <v>4299</v>
      </c>
      <c r="J2002" s="2">
        <v>25021</v>
      </c>
      <c r="K2002" t="s">
        <v>3922</v>
      </c>
      <c r="L2002" t="s">
        <v>6744</v>
      </c>
      <c r="M2002" t="s">
        <v>4291</v>
      </c>
      <c r="N2002">
        <v>5</v>
      </c>
      <c r="O2002" t="s">
        <v>1609</v>
      </c>
      <c r="P2002" t="s">
        <v>1610</v>
      </c>
    </row>
    <row r="2003" spans="1:16">
      <c r="A2003" t="s">
        <v>4300</v>
      </c>
      <c r="B2003" s="4">
        <v>100100028777542</v>
      </c>
      <c r="C2003" s="4">
        <v>32</v>
      </c>
      <c r="D2003" t="s">
        <v>3</v>
      </c>
      <c r="E2003" t="s">
        <v>10905</v>
      </c>
      <c r="G2003" t="s">
        <v>9415</v>
      </c>
      <c r="I2003" t="s">
        <v>4301</v>
      </c>
      <c r="J2003" s="2">
        <v>29017</v>
      </c>
      <c r="K2003" t="s">
        <v>3922</v>
      </c>
      <c r="L2003" t="s">
        <v>7212</v>
      </c>
      <c r="M2003" t="s">
        <v>4291</v>
      </c>
      <c r="N2003">
        <v>6</v>
      </c>
      <c r="O2003" t="s">
        <v>1609</v>
      </c>
      <c r="P2003" t="s">
        <v>1610</v>
      </c>
    </row>
    <row r="2004" spans="1:16">
      <c r="A2004" t="s">
        <v>4302</v>
      </c>
      <c r="B2004" s="4">
        <v>100100028777543</v>
      </c>
      <c r="C2004" s="4">
        <v>31</v>
      </c>
      <c r="D2004" t="s">
        <v>5</v>
      </c>
      <c r="E2004" t="s">
        <v>10901</v>
      </c>
      <c r="F2004" t="s">
        <v>8703</v>
      </c>
      <c r="G2004" t="s">
        <v>9781</v>
      </c>
      <c r="I2004" t="s">
        <v>4303</v>
      </c>
      <c r="J2004" s="2">
        <v>29204</v>
      </c>
      <c r="K2004" t="s">
        <v>3922</v>
      </c>
      <c r="L2004" t="s">
        <v>7213</v>
      </c>
      <c r="M2004" t="s">
        <v>4291</v>
      </c>
      <c r="N2004">
        <v>7</v>
      </c>
      <c r="O2004" t="s">
        <v>1609</v>
      </c>
      <c r="P2004" t="s">
        <v>1610</v>
      </c>
    </row>
    <row r="2005" spans="1:16">
      <c r="A2005" t="s">
        <v>4304</v>
      </c>
      <c r="B2005" s="4">
        <v>100100028777544</v>
      </c>
      <c r="C2005" s="4">
        <v>73</v>
      </c>
      <c r="D2005" t="s">
        <v>3</v>
      </c>
      <c r="E2005" t="s">
        <v>9518</v>
      </c>
      <c r="G2005" t="s">
        <v>9518</v>
      </c>
      <c r="I2005" t="s">
        <v>4305</v>
      </c>
      <c r="J2005" s="2">
        <v>14076</v>
      </c>
      <c r="K2005" t="s">
        <v>3922</v>
      </c>
      <c r="L2005" t="s">
        <v>7214</v>
      </c>
      <c r="M2005" t="s">
        <v>4306</v>
      </c>
      <c r="N2005">
        <v>1</v>
      </c>
      <c r="O2005" t="s">
        <v>1609</v>
      </c>
      <c r="P2005" t="s">
        <v>1610</v>
      </c>
    </row>
    <row r="2006" spans="1:16">
      <c r="A2006" t="s">
        <v>4307</v>
      </c>
      <c r="B2006" s="4">
        <v>100100028777545</v>
      </c>
      <c r="C2006" s="4">
        <v>66</v>
      </c>
      <c r="D2006" t="s">
        <v>3</v>
      </c>
      <c r="E2006" t="s">
        <v>10907</v>
      </c>
      <c r="F2006" t="s">
        <v>8704</v>
      </c>
      <c r="G2006" t="s">
        <v>9419</v>
      </c>
      <c r="I2006" t="s">
        <v>4308</v>
      </c>
      <c r="J2006" s="2">
        <v>16438</v>
      </c>
      <c r="K2006" t="s">
        <v>3922</v>
      </c>
      <c r="L2006" t="s">
        <v>7215</v>
      </c>
      <c r="M2006" t="s">
        <v>4306</v>
      </c>
      <c r="N2006">
        <v>2</v>
      </c>
      <c r="O2006" t="s">
        <v>1609</v>
      </c>
      <c r="P2006" t="s">
        <v>1610</v>
      </c>
    </row>
    <row r="2007" spans="1:16">
      <c r="A2007" t="s">
        <v>4309</v>
      </c>
      <c r="B2007" s="4">
        <v>100100028777546</v>
      </c>
      <c r="C2007" s="4">
        <v>36</v>
      </c>
      <c r="D2007" t="s">
        <v>3</v>
      </c>
      <c r="E2007" t="s">
        <v>10905</v>
      </c>
      <c r="G2007" t="s">
        <v>9415</v>
      </c>
      <c r="I2007" t="s">
        <v>4310</v>
      </c>
      <c r="J2007" s="2">
        <v>27456</v>
      </c>
      <c r="K2007" t="s">
        <v>3922</v>
      </c>
      <c r="L2007" t="s">
        <v>7216</v>
      </c>
      <c r="M2007" t="s">
        <v>4306</v>
      </c>
      <c r="N2007">
        <v>3</v>
      </c>
      <c r="O2007" t="s">
        <v>1609</v>
      </c>
      <c r="P2007" t="s">
        <v>1610</v>
      </c>
    </row>
    <row r="2008" spans="1:16">
      <c r="A2008" t="s">
        <v>4311</v>
      </c>
      <c r="B2008" s="4">
        <v>100100028777547</v>
      </c>
      <c r="C2008" s="4">
        <v>45</v>
      </c>
      <c r="D2008" t="s">
        <v>3</v>
      </c>
      <c r="E2008" t="s">
        <v>10907</v>
      </c>
      <c r="F2008" t="s">
        <v>8705</v>
      </c>
      <c r="G2008" t="s">
        <v>10286</v>
      </c>
      <c r="I2008" t="s">
        <v>4312</v>
      </c>
      <c r="J2008" s="2">
        <v>24302</v>
      </c>
      <c r="K2008" t="s">
        <v>3922</v>
      </c>
      <c r="L2008" t="s">
        <v>6748</v>
      </c>
      <c r="M2008" t="s">
        <v>4313</v>
      </c>
      <c r="N2008">
        <v>1</v>
      </c>
      <c r="O2008" t="s">
        <v>1609</v>
      </c>
      <c r="P2008" t="s">
        <v>1610</v>
      </c>
    </row>
    <row r="2009" spans="1:16">
      <c r="A2009" t="s">
        <v>4314</v>
      </c>
      <c r="B2009" s="4">
        <v>100100028777548</v>
      </c>
      <c r="C2009" s="4">
        <v>48</v>
      </c>
      <c r="D2009" t="s">
        <v>3</v>
      </c>
      <c r="E2009" t="s">
        <v>10907</v>
      </c>
      <c r="F2009" t="s">
        <v>8706</v>
      </c>
      <c r="G2009" t="s">
        <v>10287</v>
      </c>
      <c r="I2009" t="s">
        <v>4315</v>
      </c>
      <c r="J2009" s="2">
        <v>23083</v>
      </c>
      <c r="K2009" t="s">
        <v>3922</v>
      </c>
      <c r="L2009" t="s">
        <v>6748</v>
      </c>
      <c r="M2009" t="s">
        <v>4313</v>
      </c>
      <c r="N2009">
        <v>2</v>
      </c>
      <c r="O2009" t="s">
        <v>1609</v>
      </c>
      <c r="P2009" t="s">
        <v>1610</v>
      </c>
    </row>
    <row r="2010" spans="1:16">
      <c r="A2010" t="s">
        <v>1274</v>
      </c>
      <c r="B2010" s="4">
        <v>100100028777549</v>
      </c>
      <c r="C2010" s="4">
        <v>49</v>
      </c>
      <c r="D2010" t="s">
        <v>3</v>
      </c>
      <c r="E2010" t="s">
        <v>10902</v>
      </c>
      <c r="F2010" t="s">
        <v>8707</v>
      </c>
      <c r="G2010" t="s">
        <v>10288</v>
      </c>
      <c r="I2010" t="s">
        <v>4316</v>
      </c>
      <c r="J2010" s="2">
        <v>22959</v>
      </c>
      <c r="K2010" t="s">
        <v>3922</v>
      </c>
      <c r="L2010" t="s">
        <v>6748</v>
      </c>
      <c r="M2010" t="s">
        <v>4313</v>
      </c>
      <c r="N2010">
        <v>3</v>
      </c>
      <c r="O2010" t="s">
        <v>1609</v>
      </c>
      <c r="P2010" t="s">
        <v>1610</v>
      </c>
    </row>
    <row r="2011" spans="1:16">
      <c r="A2011" t="s">
        <v>4317</v>
      </c>
      <c r="B2011" s="4">
        <v>100100028777550</v>
      </c>
      <c r="C2011" s="4">
        <v>55</v>
      </c>
      <c r="D2011" t="s">
        <v>3</v>
      </c>
      <c r="E2011" t="s">
        <v>10905</v>
      </c>
      <c r="F2011" t="s">
        <v>8708</v>
      </c>
      <c r="G2011" t="s">
        <v>9419</v>
      </c>
      <c r="H2011" t="s">
        <v>10800</v>
      </c>
      <c r="I2011" t="s">
        <v>4318</v>
      </c>
      <c r="J2011" s="2">
        <v>20710</v>
      </c>
      <c r="K2011" t="s">
        <v>3922</v>
      </c>
      <c r="L2011" t="s">
        <v>7217</v>
      </c>
      <c r="M2011" t="s">
        <v>4319</v>
      </c>
      <c r="N2011">
        <v>1</v>
      </c>
      <c r="O2011" t="s">
        <v>1609</v>
      </c>
      <c r="P2011" t="s">
        <v>1610</v>
      </c>
    </row>
    <row r="2012" spans="1:16">
      <c r="A2012" t="s">
        <v>4320</v>
      </c>
      <c r="B2012" s="4">
        <v>100100028777551</v>
      </c>
      <c r="C2012" s="4">
        <v>60</v>
      </c>
      <c r="D2012" t="s">
        <v>5</v>
      </c>
      <c r="E2012" t="s">
        <v>10906</v>
      </c>
      <c r="F2012" t="s">
        <v>8709</v>
      </c>
      <c r="G2012" t="s">
        <v>10121</v>
      </c>
      <c r="I2012" t="s">
        <v>4321</v>
      </c>
      <c r="J2012" s="2">
        <v>18963</v>
      </c>
      <c r="K2012" t="s">
        <v>3922</v>
      </c>
      <c r="L2012" t="s">
        <v>6750</v>
      </c>
      <c r="M2012" t="s">
        <v>4319</v>
      </c>
      <c r="N2012">
        <v>2</v>
      </c>
      <c r="O2012" t="s">
        <v>1609</v>
      </c>
      <c r="P2012" t="s">
        <v>1610</v>
      </c>
    </row>
    <row r="2013" spans="1:16">
      <c r="A2013" t="s">
        <v>4322</v>
      </c>
      <c r="B2013" s="4">
        <v>100100028777552</v>
      </c>
      <c r="C2013" s="4">
        <v>23</v>
      </c>
      <c r="D2013" t="s">
        <v>5</v>
      </c>
      <c r="E2013" t="s">
        <v>10949</v>
      </c>
      <c r="G2013" t="s">
        <v>9621</v>
      </c>
      <c r="I2013" t="s">
        <v>4323</v>
      </c>
      <c r="J2013" s="2">
        <v>32205</v>
      </c>
      <c r="K2013" t="s">
        <v>3922</v>
      </c>
      <c r="L2013" t="s">
        <v>6750</v>
      </c>
      <c r="M2013" t="s">
        <v>4319</v>
      </c>
      <c r="N2013">
        <v>3</v>
      </c>
      <c r="O2013" t="s">
        <v>1609</v>
      </c>
      <c r="P2013" t="s">
        <v>1610</v>
      </c>
    </row>
    <row r="2014" spans="1:16">
      <c r="A2014" t="s">
        <v>4324</v>
      </c>
      <c r="B2014" s="4">
        <v>100100028777553</v>
      </c>
      <c r="C2014" s="4">
        <v>33</v>
      </c>
      <c r="D2014" t="s">
        <v>5</v>
      </c>
      <c r="E2014" t="s">
        <v>10906</v>
      </c>
      <c r="F2014" t="s">
        <v>8587</v>
      </c>
      <c r="G2014" t="s">
        <v>10289</v>
      </c>
      <c r="I2014" t="s">
        <v>4325</v>
      </c>
      <c r="J2014" s="2">
        <v>28500</v>
      </c>
      <c r="K2014" t="s">
        <v>3922</v>
      </c>
      <c r="L2014" t="s">
        <v>7218</v>
      </c>
      <c r="M2014" t="s">
        <v>4326</v>
      </c>
      <c r="N2014">
        <v>1</v>
      </c>
      <c r="O2014" t="s">
        <v>1609</v>
      </c>
      <c r="P2014" t="s">
        <v>1610</v>
      </c>
    </row>
    <row r="2015" spans="1:16">
      <c r="A2015" t="s">
        <v>4327</v>
      </c>
      <c r="B2015" s="4">
        <v>100100028777554</v>
      </c>
      <c r="C2015" s="4">
        <v>36</v>
      </c>
      <c r="D2015" t="s">
        <v>3</v>
      </c>
      <c r="E2015" t="s">
        <v>10907</v>
      </c>
      <c r="F2015" t="s">
        <v>8710</v>
      </c>
      <c r="G2015" t="s">
        <v>10176</v>
      </c>
      <c r="I2015" t="s">
        <v>4328</v>
      </c>
      <c r="J2015" s="2">
        <v>27614</v>
      </c>
      <c r="K2015" t="s">
        <v>3922</v>
      </c>
      <c r="L2015" t="s">
        <v>6785</v>
      </c>
      <c r="M2015" t="s">
        <v>4326</v>
      </c>
      <c r="N2015">
        <v>2</v>
      </c>
      <c r="O2015" t="s">
        <v>1609</v>
      </c>
      <c r="P2015" t="s">
        <v>1610</v>
      </c>
    </row>
    <row r="2016" spans="1:16">
      <c r="A2016" t="s">
        <v>4329</v>
      </c>
      <c r="B2016" s="4">
        <v>100100028777555</v>
      </c>
      <c r="C2016" s="4">
        <v>48</v>
      </c>
      <c r="D2016" t="s">
        <v>3</v>
      </c>
      <c r="E2016" t="s">
        <v>9518</v>
      </c>
      <c r="G2016" t="s">
        <v>9518</v>
      </c>
      <c r="I2016" t="s">
        <v>4330</v>
      </c>
      <c r="J2016" s="2">
        <v>23040</v>
      </c>
      <c r="K2016" t="s">
        <v>3922</v>
      </c>
      <c r="L2016" t="s">
        <v>7219</v>
      </c>
      <c r="M2016" t="s">
        <v>4326</v>
      </c>
      <c r="N2016">
        <v>3</v>
      </c>
      <c r="O2016" t="s">
        <v>1609</v>
      </c>
      <c r="P2016" t="s">
        <v>1610</v>
      </c>
    </row>
    <row r="2017" spans="1:16">
      <c r="A2017" t="s">
        <v>4331</v>
      </c>
      <c r="B2017" s="4">
        <v>100100028777556</v>
      </c>
      <c r="C2017" s="4">
        <v>53</v>
      </c>
      <c r="D2017" t="s">
        <v>3</v>
      </c>
      <c r="E2017" t="s">
        <v>10945</v>
      </c>
      <c r="F2017" t="s">
        <v>8068</v>
      </c>
      <c r="G2017" t="s">
        <v>10290</v>
      </c>
      <c r="I2017" t="s">
        <v>4332</v>
      </c>
      <c r="J2017" s="2">
        <v>21486</v>
      </c>
      <c r="K2017" t="s">
        <v>3922</v>
      </c>
      <c r="L2017" t="s">
        <v>7220</v>
      </c>
      <c r="M2017" t="s">
        <v>4333</v>
      </c>
      <c r="N2017">
        <v>1</v>
      </c>
      <c r="O2017" t="s">
        <v>1609</v>
      </c>
      <c r="P2017" t="s">
        <v>1610</v>
      </c>
    </row>
    <row r="2018" spans="1:16">
      <c r="A2018" t="s">
        <v>4334</v>
      </c>
      <c r="B2018" s="4">
        <v>100100028777557</v>
      </c>
      <c r="C2018" s="4">
        <v>39</v>
      </c>
      <c r="D2018" t="s">
        <v>3</v>
      </c>
      <c r="E2018" t="s">
        <v>10902</v>
      </c>
      <c r="F2018" t="s">
        <v>8711</v>
      </c>
      <c r="G2018" t="s">
        <v>10291</v>
      </c>
      <c r="I2018" t="s">
        <v>4335</v>
      </c>
      <c r="J2018" s="2">
        <v>26500</v>
      </c>
      <c r="K2018" t="s">
        <v>3922</v>
      </c>
      <c r="L2018" t="s">
        <v>7221</v>
      </c>
      <c r="M2018" t="s">
        <v>4333</v>
      </c>
      <c r="N2018">
        <v>2</v>
      </c>
      <c r="O2018" t="s">
        <v>1609</v>
      </c>
      <c r="P2018" t="s">
        <v>1610</v>
      </c>
    </row>
    <row r="2019" spans="1:16">
      <c r="A2019" t="s">
        <v>4336</v>
      </c>
      <c r="B2019" s="4">
        <v>100100028777558</v>
      </c>
      <c r="C2019" s="4">
        <v>58</v>
      </c>
      <c r="D2019" t="s">
        <v>5</v>
      </c>
      <c r="E2019" t="s">
        <v>10902</v>
      </c>
      <c r="F2019" t="s">
        <v>8712</v>
      </c>
      <c r="G2019" t="s">
        <v>9502</v>
      </c>
      <c r="I2019" t="s">
        <v>4337</v>
      </c>
      <c r="J2019" s="2">
        <v>19351</v>
      </c>
      <c r="K2019" t="s">
        <v>3922</v>
      </c>
      <c r="L2019" t="s">
        <v>7220</v>
      </c>
      <c r="M2019" t="s">
        <v>4333</v>
      </c>
      <c r="N2019">
        <v>3</v>
      </c>
      <c r="O2019" t="s">
        <v>1609</v>
      </c>
      <c r="P2019" t="s">
        <v>1610</v>
      </c>
    </row>
    <row r="2020" spans="1:16">
      <c r="A2020" t="s">
        <v>4338</v>
      </c>
      <c r="B2020" s="4">
        <v>100100028777559</v>
      </c>
      <c r="C2020" s="4">
        <v>36</v>
      </c>
      <c r="D2020" t="s">
        <v>5</v>
      </c>
      <c r="E2020" t="s">
        <v>10907</v>
      </c>
      <c r="F2020" t="s">
        <v>8713</v>
      </c>
      <c r="G2020" t="s">
        <v>9419</v>
      </c>
      <c r="I2020" t="s">
        <v>4339</v>
      </c>
      <c r="J2020" s="2">
        <v>27373</v>
      </c>
      <c r="K2020" t="s">
        <v>3922</v>
      </c>
      <c r="L2020" t="s">
        <v>6765</v>
      </c>
      <c r="M2020" t="s">
        <v>4333</v>
      </c>
      <c r="N2020">
        <v>4</v>
      </c>
      <c r="O2020" t="s">
        <v>1609</v>
      </c>
      <c r="P2020" t="s">
        <v>1610</v>
      </c>
    </row>
    <row r="2021" spans="1:16">
      <c r="A2021" t="s">
        <v>4340</v>
      </c>
      <c r="B2021" s="4">
        <v>100100028777560</v>
      </c>
      <c r="C2021" s="4">
        <v>71</v>
      </c>
      <c r="D2021" t="s">
        <v>3</v>
      </c>
      <c r="E2021" t="s">
        <v>10904</v>
      </c>
      <c r="F2021" t="s">
        <v>8714</v>
      </c>
      <c r="G2021" t="s">
        <v>9433</v>
      </c>
      <c r="I2021" t="s">
        <v>4341</v>
      </c>
      <c r="J2021" s="2">
        <v>14677</v>
      </c>
      <c r="K2021" t="s">
        <v>3922</v>
      </c>
      <c r="L2021" t="s">
        <v>6621</v>
      </c>
      <c r="M2021" t="s">
        <v>4342</v>
      </c>
      <c r="N2021">
        <v>1</v>
      </c>
      <c r="O2021" t="s">
        <v>1609</v>
      </c>
      <c r="P2021" t="s">
        <v>1610</v>
      </c>
    </row>
    <row r="2022" spans="1:16">
      <c r="A2022" t="s">
        <v>4343</v>
      </c>
      <c r="B2022" s="4">
        <v>100100028777561</v>
      </c>
      <c r="C2022" s="4">
        <v>68</v>
      </c>
      <c r="D2022" t="s">
        <v>3</v>
      </c>
      <c r="E2022" t="s">
        <v>9518</v>
      </c>
      <c r="G2022" t="s">
        <v>9518</v>
      </c>
      <c r="I2022" t="s">
        <v>4344</v>
      </c>
      <c r="J2022" s="2">
        <v>15953</v>
      </c>
      <c r="K2022" t="s">
        <v>3922</v>
      </c>
      <c r="L2022" t="s">
        <v>6621</v>
      </c>
      <c r="M2022" t="s">
        <v>4342</v>
      </c>
      <c r="N2022">
        <v>2</v>
      </c>
      <c r="O2022" t="s">
        <v>1609</v>
      </c>
      <c r="P2022" t="s">
        <v>1610</v>
      </c>
    </row>
    <row r="2023" spans="1:16">
      <c r="A2023" t="s">
        <v>4345</v>
      </c>
      <c r="B2023" s="4">
        <v>100100028777562</v>
      </c>
      <c r="C2023" s="4">
        <v>57</v>
      </c>
      <c r="D2023" t="s">
        <v>3</v>
      </c>
      <c r="E2023" t="s">
        <v>10901</v>
      </c>
      <c r="F2023" t="s">
        <v>8715</v>
      </c>
      <c r="G2023" t="s">
        <v>10292</v>
      </c>
      <c r="I2023" t="s">
        <v>4346</v>
      </c>
      <c r="J2023" s="2">
        <v>19893</v>
      </c>
      <c r="K2023" t="s">
        <v>3922</v>
      </c>
      <c r="L2023" t="s">
        <v>7222</v>
      </c>
      <c r="M2023" t="s">
        <v>4347</v>
      </c>
      <c r="N2023">
        <v>1</v>
      </c>
      <c r="O2023" t="s">
        <v>1609</v>
      </c>
      <c r="P2023" t="s">
        <v>1610</v>
      </c>
    </row>
    <row r="2024" spans="1:16">
      <c r="A2024" t="s">
        <v>4348</v>
      </c>
      <c r="B2024" s="4">
        <v>100100028777563</v>
      </c>
      <c r="C2024" s="4">
        <v>53</v>
      </c>
      <c r="D2024" t="s">
        <v>3</v>
      </c>
      <c r="E2024" t="s">
        <v>10907</v>
      </c>
      <c r="F2024" t="s">
        <v>8716</v>
      </c>
      <c r="G2024" t="s">
        <v>10149</v>
      </c>
      <c r="I2024" t="s">
        <v>4349</v>
      </c>
      <c r="J2024" s="2">
        <v>21345</v>
      </c>
      <c r="K2024" t="s">
        <v>3922</v>
      </c>
      <c r="L2024" t="s">
        <v>7223</v>
      </c>
      <c r="M2024" t="s">
        <v>4347</v>
      </c>
      <c r="N2024">
        <v>2</v>
      </c>
      <c r="O2024" t="s">
        <v>1609</v>
      </c>
      <c r="P2024" t="s">
        <v>1610</v>
      </c>
    </row>
    <row r="2025" spans="1:16">
      <c r="A2025" t="s">
        <v>4350</v>
      </c>
      <c r="B2025" s="4">
        <v>100100028777564</v>
      </c>
      <c r="C2025" s="4">
        <v>58</v>
      </c>
      <c r="D2025" t="s">
        <v>3</v>
      </c>
      <c r="E2025" t="s">
        <v>10907</v>
      </c>
      <c r="F2025" t="s">
        <v>8717</v>
      </c>
      <c r="G2025" t="s">
        <v>10293</v>
      </c>
      <c r="I2025" t="s">
        <v>4351</v>
      </c>
      <c r="J2025" s="2">
        <v>19671</v>
      </c>
      <c r="K2025" t="s">
        <v>3922</v>
      </c>
      <c r="L2025" t="s">
        <v>6751</v>
      </c>
      <c r="M2025" t="s">
        <v>4347</v>
      </c>
      <c r="N2025">
        <v>3</v>
      </c>
      <c r="O2025" t="s">
        <v>1609</v>
      </c>
      <c r="P2025" t="s">
        <v>1610</v>
      </c>
    </row>
    <row r="2026" spans="1:16">
      <c r="A2026" t="s">
        <v>4352</v>
      </c>
      <c r="B2026" s="4">
        <v>100100028777565</v>
      </c>
      <c r="C2026" s="4">
        <v>46</v>
      </c>
      <c r="D2026" t="s">
        <v>3</v>
      </c>
      <c r="E2026" t="s">
        <v>10904</v>
      </c>
      <c r="F2026" t="s">
        <v>8718</v>
      </c>
      <c r="G2026" t="s">
        <v>9578</v>
      </c>
      <c r="I2026" t="s">
        <v>4353</v>
      </c>
      <c r="J2026" s="2">
        <v>23879</v>
      </c>
      <c r="K2026" t="s">
        <v>3922</v>
      </c>
      <c r="L2026" t="s">
        <v>6768</v>
      </c>
      <c r="M2026" t="s">
        <v>4354</v>
      </c>
      <c r="N2026">
        <v>1</v>
      </c>
      <c r="O2026" t="s">
        <v>1609</v>
      </c>
      <c r="P2026" t="s">
        <v>1610</v>
      </c>
    </row>
    <row r="2027" spans="1:16">
      <c r="A2027" t="s">
        <v>4355</v>
      </c>
      <c r="B2027" s="4">
        <v>100100028777566</v>
      </c>
      <c r="C2027" s="4">
        <v>47</v>
      </c>
      <c r="D2027" t="s">
        <v>5</v>
      </c>
      <c r="E2027" t="s">
        <v>10907</v>
      </c>
      <c r="F2027" t="s">
        <v>8719</v>
      </c>
      <c r="G2027" t="s">
        <v>9670</v>
      </c>
      <c r="I2027" t="s">
        <v>4356</v>
      </c>
      <c r="J2027" s="2">
        <v>23415</v>
      </c>
      <c r="K2027" t="s">
        <v>3922</v>
      </c>
      <c r="L2027" t="s">
        <v>6768</v>
      </c>
      <c r="M2027" t="s">
        <v>4354</v>
      </c>
      <c r="N2027">
        <v>2</v>
      </c>
      <c r="O2027" t="s">
        <v>1609</v>
      </c>
      <c r="P2027" t="s">
        <v>1610</v>
      </c>
    </row>
    <row r="2028" spans="1:16">
      <c r="A2028" t="s">
        <v>4357</v>
      </c>
      <c r="B2028" s="4">
        <v>100100028777567</v>
      </c>
      <c r="C2028" s="4">
        <v>56</v>
      </c>
      <c r="D2028" t="s">
        <v>3</v>
      </c>
      <c r="E2028" t="s">
        <v>10905</v>
      </c>
      <c r="F2028" t="s">
        <v>8720</v>
      </c>
      <c r="G2028" t="s">
        <v>9419</v>
      </c>
      <c r="I2028" t="s">
        <v>4358</v>
      </c>
      <c r="J2028" s="2">
        <v>20186</v>
      </c>
      <c r="K2028" t="s">
        <v>3922</v>
      </c>
      <c r="L2028" t="s">
        <v>6768</v>
      </c>
      <c r="M2028" t="s">
        <v>4354</v>
      </c>
      <c r="N2028">
        <v>3</v>
      </c>
      <c r="O2028" t="s">
        <v>1609</v>
      </c>
      <c r="P2028" t="s">
        <v>1610</v>
      </c>
    </row>
    <row r="2029" spans="1:16">
      <c r="A2029" t="s">
        <v>4359</v>
      </c>
      <c r="B2029" s="4">
        <v>100100028777568</v>
      </c>
      <c r="C2029" s="4">
        <v>28</v>
      </c>
      <c r="D2029" t="s">
        <v>3</v>
      </c>
      <c r="E2029" t="s">
        <v>10907</v>
      </c>
      <c r="F2029" t="s">
        <v>8721</v>
      </c>
      <c r="G2029" t="s">
        <v>9575</v>
      </c>
      <c r="I2029" t="s">
        <v>4360</v>
      </c>
      <c r="J2029" s="2">
        <v>30605</v>
      </c>
      <c r="K2029" t="s">
        <v>3922</v>
      </c>
      <c r="L2029" t="s">
        <v>6768</v>
      </c>
      <c r="M2029" t="s">
        <v>4354</v>
      </c>
      <c r="N2029">
        <v>4</v>
      </c>
      <c r="O2029" t="s">
        <v>1609</v>
      </c>
      <c r="P2029" t="s">
        <v>1610</v>
      </c>
    </row>
    <row r="2030" spans="1:16">
      <c r="A2030" t="s">
        <v>4361</v>
      </c>
      <c r="B2030" s="4">
        <v>100100028777569</v>
      </c>
      <c r="C2030" s="4">
        <v>28</v>
      </c>
      <c r="D2030" t="s">
        <v>3</v>
      </c>
      <c r="E2030" t="s">
        <v>10907</v>
      </c>
      <c r="F2030" t="s">
        <v>8722</v>
      </c>
      <c r="G2030" t="s">
        <v>10117</v>
      </c>
      <c r="I2030" t="s">
        <v>4362</v>
      </c>
      <c r="J2030" s="2">
        <v>30534</v>
      </c>
      <c r="K2030" t="s">
        <v>3922</v>
      </c>
      <c r="L2030" t="s">
        <v>6768</v>
      </c>
      <c r="M2030" t="s">
        <v>4354</v>
      </c>
      <c r="N2030">
        <v>5</v>
      </c>
      <c r="O2030" t="s">
        <v>1609</v>
      </c>
      <c r="P2030" t="s">
        <v>1610</v>
      </c>
    </row>
    <row r="2031" spans="1:16">
      <c r="A2031" t="s">
        <v>4363</v>
      </c>
      <c r="B2031" s="4">
        <v>100100028777570</v>
      </c>
      <c r="C2031" s="4">
        <v>57</v>
      </c>
      <c r="D2031" t="s">
        <v>3</v>
      </c>
      <c r="E2031" t="s">
        <v>10902</v>
      </c>
      <c r="F2031" t="s">
        <v>8723</v>
      </c>
      <c r="G2031" t="s">
        <v>10115</v>
      </c>
      <c r="I2031" t="s">
        <v>4364</v>
      </c>
      <c r="J2031" s="2">
        <v>19992</v>
      </c>
      <c r="K2031" t="s">
        <v>3922</v>
      </c>
      <c r="L2031" t="s">
        <v>6732</v>
      </c>
      <c r="M2031" t="s">
        <v>4365</v>
      </c>
      <c r="N2031">
        <v>1</v>
      </c>
      <c r="O2031" t="s">
        <v>1609</v>
      </c>
      <c r="P2031" t="s">
        <v>1610</v>
      </c>
    </row>
    <row r="2032" spans="1:16">
      <c r="A2032" t="s">
        <v>4366</v>
      </c>
      <c r="B2032" s="4">
        <v>100100028777571</v>
      </c>
      <c r="C2032" s="4">
        <v>48</v>
      </c>
      <c r="D2032" t="s">
        <v>3</v>
      </c>
      <c r="E2032" t="s">
        <v>10905</v>
      </c>
      <c r="F2032" t="s">
        <v>8724</v>
      </c>
      <c r="G2032" t="s">
        <v>9419</v>
      </c>
      <c r="I2032" t="s">
        <v>4367</v>
      </c>
      <c r="J2032" s="2">
        <v>23111</v>
      </c>
      <c r="K2032" t="s">
        <v>3922</v>
      </c>
      <c r="L2032" t="s">
        <v>6732</v>
      </c>
      <c r="M2032" t="s">
        <v>4365</v>
      </c>
      <c r="N2032">
        <v>2</v>
      </c>
      <c r="O2032" t="s">
        <v>1609</v>
      </c>
      <c r="P2032" t="s">
        <v>1610</v>
      </c>
    </row>
    <row r="2033" spans="1:16">
      <c r="A2033" t="s">
        <v>4368</v>
      </c>
      <c r="B2033" s="4">
        <v>100100028777572</v>
      </c>
      <c r="C2033" s="4">
        <v>34</v>
      </c>
      <c r="D2033" t="s">
        <v>3</v>
      </c>
      <c r="E2033" t="s">
        <v>9817</v>
      </c>
      <c r="F2033" t="s">
        <v>8725</v>
      </c>
      <c r="G2033" t="s">
        <v>9817</v>
      </c>
      <c r="I2033" t="s">
        <v>4369</v>
      </c>
      <c r="J2033" s="2">
        <v>28240</v>
      </c>
      <c r="K2033" t="s">
        <v>3922</v>
      </c>
      <c r="L2033" t="s">
        <v>7224</v>
      </c>
      <c r="M2033" t="s">
        <v>4365</v>
      </c>
      <c r="N2033">
        <v>3</v>
      </c>
      <c r="O2033" t="s">
        <v>1609</v>
      </c>
      <c r="P2033" t="s">
        <v>2179</v>
      </c>
    </row>
    <row r="2034" spans="1:16">
      <c r="A2034" t="s">
        <v>4370</v>
      </c>
      <c r="B2034" s="4">
        <v>100100028777573</v>
      </c>
      <c r="C2034" s="4">
        <v>43</v>
      </c>
      <c r="D2034" t="s">
        <v>5</v>
      </c>
      <c r="E2034" t="s">
        <v>10906</v>
      </c>
      <c r="F2034" t="s">
        <v>8726</v>
      </c>
      <c r="G2034" t="s">
        <v>10121</v>
      </c>
      <c r="H2034" t="s">
        <v>10782</v>
      </c>
      <c r="I2034" t="s">
        <v>4371</v>
      </c>
      <c r="J2034" s="2">
        <v>25027</v>
      </c>
      <c r="K2034" t="s">
        <v>3922</v>
      </c>
      <c r="L2034" t="s">
        <v>6775</v>
      </c>
      <c r="M2034" t="s">
        <v>4372</v>
      </c>
      <c r="N2034">
        <v>1</v>
      </c>
      <c r="O2034" t="s">
        <v>1609</v>
      </c>
      <c r="P2034" t="s">
        <v>1610</v>
      </c>
    </row>
    <row r="2035" spans="1:16">
      <c r="A2035" t="s">
        <v>4373</v>
      </c>
      <c r="B2035" s="4">
        <v>100100028777574</v>
      </c>
      <c r="C2035" s="4">
        <v>51</v>
      </c>
      <c r="D2035" t="s">
        <v>3</v>
      </c>
      <c r="E2035" t="s">
        <v>10905</v>
      </c>
      <c r="F2035" t="s">
        <v>8727</v>
      </c>
      <c r="G2035" t="s">
        <v>9419</v>
      </c>
      <c r="I2035" t="s">
        <v>4374</v>
      </c>
      <c r="J2035" s="2">
        <v>22007</v>
      </c>
      <c r="K2035" t="s">
        <v>3922</v>
      </c>
      <c r="L2035" t="s">
        <v>6775</v>
      </c>
      <c r="M2035" t="s">
        <v>4372</v>
      </c>
      <c r="N2035">
        <v>2</v>
      </c>
      <c r="O2035" t="s">
        <v>1609</v>
      </c>
      <c r="P2035" t="s">
        <v>1610</v>
      </c>
    </row>
    <row r="2036" spans="1:16">
      <c r="A2036" t="s">
        <v>4375</v>
      </c>
      <c r="B2036" s="4">
        <v>100100028777575</v>
      </c>
      <c r="C2036" s="4">
        <v>53</v>
      </c>
      <c r="D2036" t="s">
        <v>5</v>
      </c>
      <c r="E2036" t="s">
        <v>9518</v>
      </c>
      <c r="G2036" t="s">
        <v>9518</v>
      </c>
      <c r="I2036" t="s">
        <v>4376</v>
      </c>
      <c r="J2036" s="2">
        <v>21484</v>
      </c>
      <c r="K2036" t="s">
        <v>3922</v>
      </c>
      <c r="L2036" t="s">
        <v>7225</v>
      </c>
      <c r="M2036" t="s">
        <v>4372</v>
      </c>
      <c r="N2036">
        <v>3</v>
      </c>
      <c r="O2036" t="s">
        <v>1609</v>
      </c>
      <c r="P2036" t="s">
        <v>1610</v>
      </c>
    </row>
    <row r="2037" spans="1:16">
      <c r="A2037" t="s">
        <v>4377</v>
      </c>
      <c r="B2037" s="4">
        <v>100100028777576</v>
      </c>
      <c r="C2037" s="4">
        <v>59</v>
      </c>
      <c r="D2037" t="s">
        <v>5</v>
      </c>
      <c r="E2037" t="s">
        <v>10907</v>
      </c>
      <c r="F2037" t="s">
        <v>8728</v>
      </c>
      <c r="G2037" t="s">
        <v>10294</v>
      </c>
      <c r="I2037" t="s">
        <v>4378</v>
      </c>
      <c r="J2037" s="2">
        <v>19127</v>
      </c>
      <c r="K2037" t="s">
        <v>3922</v>
      </c>
      <c r="L2037" t="s">
        <v>6775</v>
      </c>
      <c r="M2037" t="s">
        <v>4372</v>
      </c>
      <c r="N2037">
        <v>4</v>
      </c>
      <c r="O2037" t="s">
        <v>1609</v>
      </c>
      <c r="P2037" t="s">
        <v>1610</v>
      </c>
    </row>
    <row r="2038" spans="1:16">
      <c r="A2038" t="s">
        <v>4379</v>
      </c>
      <c r="B2038" s="4">
        <v>100100028777577</v>
      </c>
      <c r="C2038" s="4">
        <v>49</v>
      </c>
      <c r="D2038" t="s">
        <v>3</v>
      </c>
      <c r="E2038" t="s">
        <v>10907</v>
      </c>
      <c r="F2038" t="s">
        <v>8729</v>
      </c>
      <c r="G2038" t="s">
        <v>9806</v>
      </c>
      <c r="I2038" t="s">
        <v>4380</v>
      </c>
      <c r="J2038" s="2">
        <v>22922</v>
      </c>
      <c r="K2038" t="s">
        <v>3922</v>
      </c>
      <c r="L2038" t="s">
        <v>6775</v>
      </c>
      <c r="M2038" t="s">
        <v>4372</v>
      </c>
      <c r="N2038">
        <v>5</v>
      </c>
      <c r="O2038" t="s">
        <v>1609</v>
      </c>
      <c r="P2038" t="s">
        <v>1610</v>
      </c>
    </row>
    <row r="2039" spans="1:16">
      <c r="A2039" t="s">
        <v>4381</v>
      </c>
      <c r="B2039" s="4">
        <v>100100028777578</v>
      </c>
      <c r="C2039" s="4">
        <v>51</v>
      </c>
      <c r="D2039" t="s">
        <v>3</v>
      </c>
      <c r="E2039" t="s">
        <v>9518</v>
      </c>
      <c r="G2039" t="s">
        <v>9518</v>
      </c>
      <c r="I2039" t="s">
        <v>4382</v>
      </c>
      <c r="J2039" s="2">
        <v>21943</v>
      </c>
      <c r="K2039" t="s">
        <v>3922</v>
      </c>
      <c r="L2039" t="s">
        <v>6775</v>
      </c>
      <c r="M2039" t="s">
        <v>4372</v>
      </c>
      <c r="N2039">
        <v>6</v>
      </c>
      <c r="O2039" t="s">
        <v>1609</v>
      </c>
      <c r="P2039" t="s">
        <v>1610</v>
      </c>
    </row>
    <row r="2040" spans="1:16">
      <c r="A2040" t="s">
        <v>4383</v>
      </c>
      <c r="B2040" s="4">
        <v>100100028777579</v>
      </c>
      <c r="C2040" s="4">
        <v>36</v>
      </c>
      <c r="D2040" t="s">
        <v>5</v>
      </c>
      <c r="E2040" t="s">
        <v>10907</v>
      </c>
      <c r="F2040" t="s">
        <v>8730</v>
      </c>
      <c r="G2040" t="s">
        <v>10295</v>
      </c>
      <c r="I2040" t="s">
        <v>4384</v>
      </c>
      <c r="J2040" s="2">
        <v>27480</v>
      </c>
      <c r="K2040" t="s">
        <v>3922</v>
      </c>
      <c r="L2040" t="s">
        <v>6776</v>
      </c>
      <c r="M2040" t="s">
        <v>4385</v>
      </c>
      <c r="N2040">
        <v>1</v>
      </c>
      <c r="O2040" t="s">
        <v>1609</v>
      </c>
      <c r="P2040" t="s">
        <v>1610</v>
      </c>
    </row>
    <row r="2041" spans="1:16">
      <c r="A2041" t="s">
        <v>4386</v>
      </c>
      <c r="B2041" s="4">
        <v>100100028777580</v>
      </c>
      <c r="C2041" s="4">
        <v>30</v>
      </c>
      <c r="D2041" t="s">
        <v>3</v>
      </c>
      <c r="E2041" t="s">
        <v>10907</v>
      </c>
      <c r="F2041" t="s">
        <v>8731</v>
      </c>
      <c r="G2041" t="s">
        <v>10296</v>
      </c>
      <c r="I2041" t="s">
        <v>4387</v>
      </c>
      <c r="J2041" s="2">
        <v>29911</v>
      </c>
      <c r="K2041" t="s">
        <v>3922</v>
      </c>
      <c r="L2041" t="s">
        <v>7226</v>
      </c>
      <c r="M2041" t="s">
        <v>4385</v>
      </c>
      <c r="N2041">
        <v>2</v>
      </c>
      <c r="O2041" t="s">
        <v>1609</v>
      </c>
      <c r="P2041" t="s">
        <v>1610</v>
      </c>
    </row>
    <row r="2042" spans="1:16">
      <c r="A2042" t="s">
        <v>4388</v>
      </c>
      <c r="B2042" s="4">
        <v>100100028777581</v>
      </c>
      <c r="C2042" s="4">
        <v>30</v>
      </c>
      <c r="D2042" t="s">
        <v>3</v>
      </c>
      <c r="E2042" t="s">
        <v>10907</v>
      </c>
      <c r="F2042" t="s">
        <v>8730</v>
      </c>
      <c r="G2042" t="s">
        <v>10297</v>
      </c>
      <c r="I2042" t="s">
        <v>4389</v>
      </c>
      <c r="J2042" s="2">
        <v>29795</v>
      </c>
      <c r="K2042" t="s">
        <v>3922</v>
      </c>
      <c r="L2042" t="s">
        <v>6776</v>
      </c>
      <c r="M2042" t="s">
        <v>4385</v>
      </c>
      <c r="N2042">
        <v>3</v>
      </c>
      <c r="O2042" t="s">
        <v>1609</v>
      </c>
      <c r="P2042" t="s">
        <v>1610</v>
      </c>
    </row>
    <row r="2043" spans="1:16">
      <c r="A2043" t="s">
        <v>4390</v>
      </c>
      <c r="B2043" s="4">
        <v>100100028777582</v>
      </c>
      <c r="C2043" s="4">
        <v>56</v>
      </c>
      <c r="D2043" t="s">
        <v>5</v>
      </c>
      <c r="E2043" t="s">
        <v>10904</v>
      </c>
      <c r="F2043" t="s">
        <v>8732</v>
      </c>
      <c r="G2043" t="s">
        <v>9443</v>
      </c>
      <c r="I2043" t="s">
        <v>4391</v>
      </c>
      <c r="J2043" s="2">
        <v>20305</v>
      </c>
      <c r="K2043" t="s">
        <v>3922</v>
      </c>
      <c r="L2043" t="s">
        <v>6778</v>
      </c>
      <c r="M2043" t="s">
        <v>4392</v>
      </c>
      <c r="N2043">
        <v>1</v>
      </c>
      <c r="O2043" t="s">
        <v>1609</v>
      </c>
      <c r="P2043" t="s">
        <v>1610</v>
      </c>
    </row>
    <row r="2044" spans="1:16">
      <c r="A2044" t="s">
        <v>4393</v>
      </c>
      <c r="B2044" s="4">
        <v>100100028777583</v>
      </c>
      <c r="C2044" s="4">
        <v>67</v>
      </c>
      <c r="D2044" t="s">
        <v>3</v>
      </c>
      <c r="E2044" t="s">
        <v>10906</v>
      </c>
      <c r="F2044" t="s">
        <v>8733</v>
      </c>
      <c r="G2044" t="s">
        <v>10121</v>
      </c>
      <c r="I2044" t="s">
        <v>4394</v>
      </c>
      <c r="J2044" s="2">
        <v>16108</v>
      </c>
      <c r="K2044" t="s">
        <v>3922</v>
      </c>
      <c r="L2044" t="s">
        <v>6778</v>
      </c>
      <c r="M2044" t="s">
        <v>4392</v>
      </c>
      <c r="N2044">
        <v>2</v>
      </c>
      <c r="O2044" t="s">
        <v>1609</v>
      </c>
      <c r="P2044" t="s">
        <v>1610</v>
      </c>
    </row>
    <row r="2045" spans="1:16">
      <c r="A2045" t="s">
        <v>4395</v>
      </c>
      <c r="B2045" s="4">
        <v>100100028777584</v>
      </c>
      <c r="C2045" s="4">
        <v>54</v>
      </c>
      <c r="D2045" t="s">
        <v>5</v>
      </c>
      <c r="E2045" t="s">
        <v>10902</v>
      </c>
      <c r="F2045" t="s">
        <v>8734</v>
      </c>
      <c r="G2045" t="s">
        <v>10298</v>
      </c>
      <c r="I2045" t="s">
        <v>4396</v>
      </c>
      <c r="J2045" s="2">
        <v>20862</v>
      </c>
      <c r="K2045" t="s">
        <v>3922</v>
      </c>
      <c r="L2045" t="s">
        <v>6778</v>
      </c>
      <c r="M2045" t="s">
        <v>4392</v>
      </c>
      <c r="N2045">
        <v>3</v>
      </c>
      <c r="O2045" t="s">
        <v>1609</v>
      </c>
      <c r="P2045" t="s">
        <v>1610</v>
      </c>
    </row>
    <row r="2046" spans="1:16">
      <c r="A2046" t="s">
        <v>4397</v>
      </c>
      <c r="B2046" s="4">
        <v>100100028777585</v>
      </c>
      <c r="C2046" s="4">
        <v>57</v>
      </c>
      <c r="D2046" t="s">
        <v>3</v>
      </c>
      <c r="E2046" t="s">
        <v>10905</v>
      </c>
      <c r="F2046" t="s">
        <v>8735</v>
      </c>
      <c r="G2046" t="s">
        <v>9421</v>
      </c>
      <c r="I2046" t="s">
        <v>4398</v>
      </c>
      <c r="J2046" s="2">
        <v>19787</v>
      </c>
      <c r="K2046" t="s">
        <v>3922</v>
      </c>
      <c r="L2046" t="s">
        <v>6780</v>
      </c>
      <c r="M2046" t="s">
        <v>4399</v>
      </c>
      <c r="N2046">
        <v>1</v>
      </c>
      <c r="O2046" t="s">
        <v>1609</v>
      </c>
      <c r="P2046" t="s">
        <v>1610</v>
      </c>
    </row>
    <row r="2047" spans="1:16">
      <c r="A2047" t="s">
        <v>4400</v>
      </c>
      <c r="B2047" s="4">
        <v>100100028777586</v>
      </c>
      <c r="C2047" s="4">
        <v>38</v>
      </c>
      <c r="D2047" t="s">
        <v>3</v>
      </c>
      <c r="E2047" t="s">
        <v>10905</v>
      </c>
      <c r="F2047" t="s">
        <v>8736</v>
      </c>
      <c r="G2047" t="s">
        <v>9421</v>
      </c>
      <c r="I2047" t="s">
        <v>4401</v>
      </c>
      <c r="J2047" s="2">
        <v>26997</v>
      </c>
      <c r="K2047" t="s">
        <v>3922</v>
      </c>
      <c r="L2047" t="s">
        <v>6780</v>
      </c>
      <c r="M2047" t="s">
        <v>4399</v>
      </c>
      <c r="N2047">
        <v>2</v>
      </c>
      <c r="O2047" t="s">
        <v>1609</v>
      </c>
      <c r="P2047" t="s">
        <v>1610</v>
      </c>
    </row>
    <row r="2048" spans="1:16">
      <c r="A2048" t="s">
        <v>4402</v>
      </c>
      <c r="B2048" s="4">
        <v>100100028777587</v>
      </c>
      <c r="C2048" s="4">
        <v>52</v>
      </c>
      <c r="D2048" t="s">
        <v>3</v>
      </c>
      <c r="E2048" t="s">
        <v>10905</v>
      </c>
      <c r="F2048" t="s">
        <v>8737</v>
      </c>
      <c r="G2048" t="s">
        <v>9419</v>
      </c>
      <c r="I2048" t="s">
        <v>4403</v>
      </c>
      <c r="J2048" s="2">
        <v>21557</v>
      </c>
      <c r="K2048" t="s">
        <v>3922</v>
      </c>
      <c r="L2048" t="s">
        <v>6780</v>
      </c>
      <c r="M2048" t="s">
        <v>4399</v>
      </c>
      <c r="N2048">
        <v>3</v>
      </c>
      <c r="O2048" t="s">
        <v>1609</v>
      </c>
      <c r="P2048" t="s">
        <v>1610</v>
      </c>
    </row>
    <row r="2049" spans="1:16">
      <c r="A2049" t="s">
        <v>4404</v>
      </c>
      <c r="B2049" s="4">
        <v>100100028777588</v>
      </c>
      <c r="C2049" s="4">
        <v>47</v>
      </c>
      <c r="D2049" t="s">
        <v>3</v>
      </c>
      <c r="E2049" t="s">
        <v>10906</v>
      </c>
      <c r="F2049" t="s">
        <v>8738</v>
      </c>
      <c r="G2049" t="s">
        <v>10121</v>
      </c>
      <c r="I2049" t="s">
        <v>4405</v>
      </c>
      <c r="J2049" s="2">
        <v>23503</v>
      </c>
      <c r="K2049" t="s">
        <v>3922</v>
      </c>
      <c r="L2049" t="s">
        <v>6632</v>
      </c>
      <c r="M2049" t="s">
        <v>4406</v>
      </c>
      <c r="N2049">
        <v>1</v>
      </c>
      <c r="O2049" t="s">
        <v>1609</v>
      </c>
      <c r="P2049" t="s">
        <v>1610</v>
      </c>
    </row>
    <row r="2050" spans="1:16">
      <c r="A2050" t="s">
        <v>4407</v>
      </c>
      <c r="B2050" s="4">
        <v>100100028777589</v>
      </c>
      <c r="C2050" s="4">
        <v>44</v>
      </c>
      <c r="D2050" t="s">
        <v>3</v>
      </c>
      <c r="E2050" t="s">
        <v>10905</v>
      </c>
      <c r="F2050" t="s">
        <v>8739</v>
      </c>
      <c r="G2050" t="s">
        <v>9419</v>
      </c>
      <c r="I2050" t="s">
        <v>4408</v>
      </c>
      <c r="J2050" s="2">
        <v>24610</v>
      </c>
      <c r="K2050" t="s">
        <v>3922</v>
      </c>
      <c r="L2050" t="s">
        <v>6632</v>
      </c>
      <c r="M2050" t="s">
        <v>4406</v>
      </c>
      <c r="N2050">
        <v>2</v>
      </c>
      <c r="O2050" t="s">
        <v>1609</v>
      </c>
      <c r="P2050" t="s">
        <v>1610</v>
      </c>
    </row>
    <row r="2051" spans="1:16">
      <c r="A2051" t="s">
        <v>4409</v>
      </c>
      <c r="B2051" s="4">
        <v>100100028777590</v>
      </c>
      <c r="C2051" s="4">
        <v>35</v>
      </c>
      <c r="D2051" t="s">
        <v>3</v>
      </c>
      <c r="E2051" t="s">
        <v>10905</v>
      </c>
      <c r="F2051" t="s">
        <v>8740</v>
      </c>
      <c r="G2051" t="s">
        <v>9423</v>
      </c>
      <c r="I2051" t="s">
        <v>4410</v>
      </c>
      <c r="J2051" s="2">
        <v>27927</v>
      </c>
      <c r="K2051" t="s">
        <v>3922</v>
      </c>
      <c r="L2051" t="s">
        <v>6632</v>
      </c>
      <c r="M2051" t="s">
        <v>4406</v>
      </c>
      <c r="N2051">
        <v>3</v>
      </c>
      <c r="O2051" t="s">
        <v>1609</v>
      </c>
      <c r="P2051" t="s">
        <v>1610</v>
      </c>
    </row>
    <row r="2052" spans="1:16">
      <c r="A2052" t="s">
        <v>4411</v>
      </c>
      <c r="B2052" s="4">
        <v>100100028777591</v>
      </c>
      <c r="C2052" s="4">
        <v>48</v>
      </c>
      <c r="D2052" t="s">
        <v>3</v>
      </c>
      <c r="E2052" t="s">
        <v>10905</v>
      </c>
      <c r="G2052" t="s">
        <v>9415</v>
      </c>
      <c r="I2052" t="s">
        <v>4412</v>
      </c>
      <c r="J2052" s="2">
        <v>23320</v>
      </c>
      <c r="K2052" t="s">
        <v>3922</v>
      </c>
      <c r="L2052" t="s">
        <v>6786</v>
      </c>
      <c r="M2052" t="s">
        <v>4413</v>
      </c>
      <c r="N2052">
        <v>1</v>
      </c>
      <c r="O2052" t="s">
        <v>1609</v>
      </c>
      <c r="P2052" t="s">
        <v>1610</v>
      </c>
    </row>
    <row r="2053" spans="1:16">
      <c r="A2053" t="s">
        <v>4414</v>
      </c>
      <c r="B2053" s="4">
        <v>100100028777592</v>
      </c>
      <c r="C2053" s="4">
        <v>63</v>
      </c>
      <c r="D2053" t="s">
        <v>3</v>
      </c>
      <c r="E2053" t="s">
        <v>10905</v>
      </c>
      <c r="F2053" t="s">
        <v>8741</v>
      </c>
      <c r="G2053" t="s">
        <v>9419</v>
      </c>
      <c r="I2053" t="s">
        <v>4415</v>
      </c>
      <c r="J2053" s="2">
        <v>17576</v>
      </c>
      <c r="K2053" t="s">
        <v>3922</v>
      </c>
      <c r="L2053" t="s">
        <v>7227</v>
      </c>
      <c r="M2053" t="s">
        <v>4413</v>
      </c>
      <c r="N2053">
        <v>2</v>
      </c>
      <c r="O2053" t="s">
        <v>1609</v>
      </c>
      <c r="P2053" t="s">
        <v>1610</v>
      </c>
    </row>
    <row r="2054" spans="1:16">
      <c r="A2054" t="s">
        <v>4416</v>
      </c>
      <c r="B2054" s="4">
        <v>100100028777593</v>
      </c>
      <c r="C2054" s="4">
        <v>46</v>
      </c>
      <c r="D2054" t="s">
        <v>3</v>
      </c>
      <c r="E2054" t="s">
        <v>10902</v>
      </c>
      <c r="F2054" t="s">
        <v>8742</v>
      </c>
      <c r="G2054" t="s">
        <v>9419</v>
      </c>
      <c r="I2054" t="s">
        <v>4417</v>
      </c>
      <c r="J2054" s="2">
        <v>23768</v>
      </c>
      <c r="K2054" t="s">
        <v>3922</v>
      </c>
      <c r="L2054" t="s">
        <v>6789</v>
      </c>
      <c r="M2054" t="s">
        <v>4418</v>
      </c>
      <c r="N2054">
        <v>1</v>
      </c>
      <c r="O2054" t="s">
        <v>1609</v>
      </c>
      <c r="P2054" t="s">
        <v>1610</v>
      </c>
    </row>
    <row r="2055" spans="1:16">
      <c r="A2055" t="s">
        <v>4419</v>
      </c>
      <c r="B2055" s="4">
        <v>100100028777594</v>
      </c>
      <c r="C2055" s="4">
        <v>46</v>
      </c>
      <c r="D2055" t="s">
        <v>3</v>
      </c>
      <c r="E2055" t="s">
        <v>10905</v>
      </c>
      <c r="F2055" t="s">
        <v>8743</v>
      </c>
      <c r="G2055" t="s">
        <v>9419</v>
      </c>
      <c r="I2055" t="s">
        <v>4420</v>
      </c>
      <c r="J2055" s="2">
        <v>23774</v>
      </c>
      <c r="K2055" t="s">
        <v>3922</v>
      </c>
      <c r="L2055" t="s">
        <v>6789</v>
      </c>
      <c r="M2055" t="s">
        <v>4418</v>
      </c>
      <c r="N2055">
        <v>2</v>
      </c>
      <c r="O2055" t="s">
        <v>1609</v>
      </c>
      <c r="P2055" t="s">
        <v>1610</v>
      </c>
    </row>
    <row r="2056" spans="1:16">
      <c r="A2056" t="s">
        <v>4421</v>
      </c>
      <c r="B2056" s="4">
        <v>100100028777595</v>
      </c>
      <c r="C2056" s="4">
        <v>60</v>
      </c>
      <c r="D2056" t="s">
        <v>3</v>
      </c>
      <c r="E2056" t="s">
        <v>9518</v>
      </c>
      <c r="G2056" t="s">
        <v>9518</v>
      </c>
      <c r="I2056" t="s">
        <v>4422</v>
      </c>
      <c r="J2056" s="2">
        <v>18620</v>
      </c>
      <c r="K2056" t="s">
        <v>3922</v>
      </c>
      <c r="L2056" t="s">
        <v>6789</v>
      </c>
      <c r="M2056" t="s">
        <v>4418</v>
      </c>
      <c r="N2056">
        <v>3</v>
      </c>
      <c r="O2056" t="s">
        <v>1609</v>
      </c>
      <c r="P2056" t="s">
        <v>1610</v>
      </c>
    </row>
    <row r="2057" spans="1:16">
      <c r="A2057" t="s">
        <v>4423</v>
      </c>
      <c r="B2057" s="4">
        <v>100100028777596</v>
      </c>
      <c r="C2057" s="4">
        <v>70</v>
      </c>
      <c r="D2057" t="s">
        <v>3</v>
      </c>
      <c r="E2057" t="s">
        <v>10905</v>
      </c>
      <c r="F2057" t="s">
        <v>8744</v>
      </c>
      <c r="G2057" t="s">
        <v>9421</v>
      </c>
      <c r="H2057" t="s">
        <v>10801</v>
      </c>
      <c r="I2057" t="s">
        <v>4424</v>
      </c>
      <c r="J2057" s="2">
        <v>15055</v>
      </c>
      <c r="K2057" t="s">
        <v>3922</v>
      </c>
      <c r="L2057" t="s">
        <v>6790</v>
      </c>
      <c r="M2057" t="s">
        <v>4418</v>
      </c>
      <c r="N2057">
        <v>4</v>
      </c>
      <c r="O2057" t="s">
        <v>1609</v>
      </c>
      <c r="P2057" t="s">
        <v>1610</v>
      </c>
    </row>
    <row r="2058" spans="1:16">
      <c r="A2058" t="s">
        <v>4425</v>
      </c>
      <c r="B2058" s="4">
        <v>100100028777597</v>
      </c>
      <c r="C2058" s="4">
        <v>63</v>
      </c>
      <c r="D2058" t="s">
        <v>3</v>
      </c>
      <c r="E2058" t="s">
        <v>10907</v>
      </c>
      <c r="F2058" t="s">
        <v>8745</v>
      </c>
      <c r="G2058" t="s">
        <v>9421</v>
      </c>
      <c r="I2058" t="s">
        <v>4426</v>
      </c>
      <c r="J2058" s="2">
        <v>17874</v>
      </c>
      <c r="K2058" t="s">
        <v>3922</v>
      </c>
      <c r="L2058" t="s">
        <v>6791</v>
      </c>
      <c r="M2058" t="s">
        <v>4427</v>
      </c>
      <c r="N2058">
        <v>1</v>
      </c>
      <c r="O2058" t="s">
        <v>1609</v>
      </c>
      <c r="P2058" t="s">
        <v>1610</v>
      </c>
    </row>
    <row r="2059" spans="1:16">
      <c r="A2059" t="s">
        <v>4428</v>
      </c>
      <c r="B2059" s="4">
        <v>100100028777598</v>
      </c>
      <c r="C2059" s="4">
        <v>46</v>
      </c>
      <c r="D2059" t="s">
        <v>5</v>
      </c>
      <c r="E2059" t="s">
        <v>10907</v>
      </c>
      <c r="F2059" t="s">
        <v>8746</v>
      </c>
      <c r="G2059" t="s">
        <v>10299</v>
      </c>
      <c r="I2059" t="s">
        <v>4429</v>
      </c>
      <c r="J2059" s="2">
        <v>23838</v>
      </c>
      <c r="K2059" t="s">
        <v>3922</v>
      </c>
      <c r="L2059" t="s">
        <v>6791</v>
      </c>
      <c r="M2059" t="s">
        <v>4427</v>
      </c>
      <c r="N2059">
        <v>2</v>
      </c>
      <c r="O2059" t="s">
        <v>1609</v>
      </c>
      <c r="P2059" t="s">
        <v>1610</v>
      </c>
    </row>
    <row r="2060" spans="1:16">
      <c r="A2060" t="s">
        <v>4430</v>
      </c>
      <c r="B2060" s="4">
        <v>100100028777599</v>
      </c>
      <c r="C2060" s="4">
        <v>70</v>
      </c>
      <c r="D2060" t="s">
        <v>3</v>
      </c>
      <c r="E2060" t="s">
        <v>9518</v>
      </c>
      <c r="G2060" t="s">
        <v>9518</v>
      </c>
      <c r="I2060" t="s">
        <v>4431</v>
      </c>
      <c r="J2060" s="2">
        <v>15169</v>
      </c>
      <c r="K2060" t="s">
        <v>3922</v>
      </c>
      <c r="L2060" t="s">
        <v>6791</v>
      </c>
      <c r="M2060" t="s">
        <v>4427</v>
      </c>
      <c r="N2060">
        <v>3</v>
      </c>
      <c r="O2060" t="s">
        <v>1609</v>
      </c>
      <c r="P2060" t="s">
        <v>1610</v>
      </c>
    </row>
    <row r="2061" spans="1:16">
      <c r="A2061" t="s">
        <v>4432</v>
      </c>
      <c r="B2061" s="4">
        <v>100100028777600</v>
      </c>
      <c r="C2061" s="4">
        <v>41</v>
      </c>
      <c r="D2061" t="s">
        <v>3</v>
      </c>
      <c r="E2061" t="s">
        <v>10905</v>
      </c>
      <c r="F2061" t="s">
        <v>8747</v>
      </c>
      <c r="G2061" t="s">
        <v>9421</v>
      </c>
      <c r="I2061" t="s">
        <v>4433</v>
      </c>
      <c r="J2061" s="2">
        <v>25632</v>
      </c>
      <c r="K2061" t="s">
        <v>3922</v>
      </c>
      <c r="L2061" t="s">
        <v>6791</v>
      </c>
      <c r="M2061" t="s">
        <v>4427</v>
      </c>
      <c r="N2061">
        <v>4</v>
      </c>
      <c r="O2061" t="s">
        <v>1609</v>
      </c>
      <c r="P2061" t="s">
        <v>1610</v>
      </c>
    </row>
    <row r="2062" spans="1:16">
      <c r="A2062" t="s">
        <v>4434</v>
      </c>
      <c r="B2062" s="4">
        <v>100100028777601</v>
      </c>
      <c r="C2062" s="4">
        <v>42</v>
      </c>
      <c r="D2062" t="s">
        <v>3</v>
      </c>
      <c r="E2062" t="s">
        <v>10907</v>
      </c>
      <c r="F2062" t="s">
        <v>8748</v>
      </c>
      <c r="G2062" t="s">
        <v>10300</v>
      </c>
      <c r="I2062" t="s">
        <v>4435</v>
      </c>
      <c r="J2062" s="2">
        <v>25452</v>
      </c>
      <c r="K2062" t="s">
        <v>3922</v>
      </c>
      <c r="L2062" t="s">
        <v>6791</v>
      </c>
      <c r="M2062" t="s">
        <v>4427</v>
      </c>
      <c r="N2062">
        <v>5</v>
      </c>
      <c r="O2062" t="s">
        <v>1609</v>
      </c>
      <c r="P2062" t="s">
        <v>1610</v>
      </c>
    </row>
    <row r="2063" spans="1:16">
      <c r="A2063" t="s">
        <v>4436</v>
      </c>
      <c r="B2063" s="4">
        <v>100100028777602</v>
      </c>
      <c r="C2063" s="4">
        <v>45</v>
      </c>
      <c r="D2063" t="s">
        <v>5</v>
      </c>
      <c r="E2063" t="s">
        <v>10904</v>
      </c>
      <c r="F2063" t="s">
        <v>8749</v>
      </c>
      <c r="G2063" t="s">
        <v>9443</v>
      </c>
      <c r="I2063" t="s">
        <v>4437</v>
      </c>
      <c r="J2063" s="2">
        <v>24392</v>
      </c>
      <c r="K2063" t="s">
        <v>3922</v>
      </c>
      <c r="L2063" t="s">
        <v>6841</v>
      </c>
      <c r="M2063" t="s">
        <v>4438</v>
      </c>
      <c r="N2063">
        <v>1</v>
      </c>
      <c r="O2063" t="s">
        <v>1609</v>
      </c>
      <c r="P2063" t="s">
        <v>1610</v>
      </c>
    </row>
    <row r="2064" spans="1:16">
      <c r="A2064" t="s">
        <v>4439</v>
      </c>
      <c r="B2064" s="4">
        <v>100100028777603</v>
      </c>
      <c r="C2064" s="4">
        <v>22</v>
      </c>
      <c r="D2064" t="s">
        <v>5</v>
      </c>
      <c r="E2064" t="s">
        <v>10904</v>
      </c>
      <c r="F2064" t="s">
        <v>8749</v>
      </c>
      <c r="G2064" t="s">
        <v>9959</v>
      </c>
      <c r="I2064" t="s">
        <v>4440</v>
      </c>
      <c r="J2064" s="2">
        <v>32823</v>
      </c>
      <c r="K2064" t="s">
        <v>3922</v>
      </c>
      <c r="L2064" t="s">
        <v>6841</v>
      </c>
      <c r="M2064" t="s">
        <v>4438</v>
      </c>
      <c r="N2064">
        <v>2</v>
      </c>
      <c r="O2064" t="s">
        <v>1609</v>
      </c>
      <c r="P2064" t="s">
        <v>1610</v>
      </c>
    </row>
    <row r="2065" spans="1:16">
      <c r="A2065" t="s">
        <v>4441</v>
      </c>
      <c r="B2065" s="4">
        <v>100100028777604</v>
      </c>
      <c r="C2065" s="4">
        <v>22</v>
      </c>
      <c r="D2065" t="s">
        <v>5</v>
      </c>
      <c r="E2065" t="s">
        <v>10904</v>
      </c>
      <c r="F2065" t="s">
        <v>8749</v>
      </c>
      <c r="G2065" t="s">
        <v>9959</v>
      </c>
      <c r="I2065" t="s">
        <v>4442</v>
      </c>
      <c r="J2065" s="2">
        <v>32521</v>
      </c>
      <c r="K2065" t="s">
        <v>3922</v>
      </c>
      <c r="L2065" t="s">
        <v>7228</v>
      </c>
      <c r="M2065" t="s">
        <v>4438</v>
      </c>
      <c r="N2065">
        <v>3</v>
      </c>
      <c r="O2065" t="s">
        <v>1609</v>
      </c>
      <c r="P2065" t="s">
        <v>1610</v>
      </c>
    </row>
    <row r="2066" spans="1:16">
      <c r="A2066" t="s">
        <v>4443</v>
      </c>
      <c r="B2066" s="4">
        <v>100100028777605</v>
      </c>
      <c r="C2066" s="4">
        <v>60</v>
      </c>
      <c r="D2066" t="s">
        <v>3</v>
      </c>
      <c r="E2066" t="s">
        <v>10906</v>
      </c>
      <c r="F2066" t="s">
        <v>8750</v>
      </c>
      <c r="G2066" t="s">
        <v>10246</v>
      </c>
      <c r="I2066" t="s">
        <v>4444</v>
      </c>
      <c r="J2066" s="2">
        <v>18773</v>
      </c>
      <c r="K2066" t="s">
        <v>3922</v>
      </c>
      <c r="L2066" t="s">
        <v>6798</v>
      </c>
      <c r="M2066" t="s">
        <v>4445</v>
      </c>
      <c r="N2066">
        <v>1</v>
      </c>
      <c r="O2066" t="s">
        <v>1609</v>
      </c>
      <c r="P2066" t="s">
        <v>1610</v>
      </c>
    </row>
    <row r="2067" spans="1:16">
      <c r="A2067" t="s">
        <v>4446</v>
      </c>
      <c r="B2067" s="4">
        <v>100100028777606</v>
      </c>
      <c r="C2067" s="4">
        <v>29</v>
      </c>
      <c r="D2067" t="s">
        <v>3</v>
      </c>
      <c r="E2067" t="s">
        <v>10905</v>
      </c>
      <c r="F2067" t="s">
        <v>8751</v>
      </c>
      <c r="G2067" t="s">
        <v>9421</v>
      </c>
      <c r="I2067" t="s">
        <v>4447</v>
      </c>
      <c r="J2067" s="2">
        <v>30141</v>
      </c>
      <c r="K2067" t="s">
        <v>3922</v>
      </c>
      <c r="L2067" t="s">
        <v>6798</v>
      </c>
      <c r="M2067" t="s">
        <v>4445</v>
      </c>
      <c r="N2067">
        <v>2</v>
      </c>
      <c r="O2067" t="s">
        <v>1609</v>
      </c>
      <c r="P2067" t="s">
        <v>1610</v>
      </c>
    </row>
    <row r="2068" spans="1:16">
      <c r="A2068" t="s">
        <v>4448</v>
      </c>
      <c r="B2068" s="4">
        <v>100100028777607</v>
      </c>
      <c r="C2068" s="4">
        <v>41</v>
      </c>
      <c r="D2068" t="s">
        <v>5</v>
      </c>
      <c r="E2068" t="s">
        <v>10949</v>
      </c>
      <c r="G2068" t="s">
        <v>9621</v>
      </c>
      <c r="I2068" t="s">
        <v>4449</v>
      </c>
      <c r="J2068" s="2">
        <v>25569</v>
      </c>
      <c r="K2068" t="s">
        <v>3922</v>
      </c>
      <c r="L2068" t="s">
        <v>6799</v>
      </c>
      <c r="M2068" t="s">
        <v>4445</v>
      </c>
      <c r="N2068">
        <v>3</v>
      </c>
      <c r="O2068" t="s">
        <v>1609</v>
      </c>
      <c r="P2068" t="s">
        <v>1610</v>
      </c>
    </row>
    <row r="2069" spans="1:16">
      <c r="A2069" t="s">
        <v>4450</v>
      </c>
      <c r="B2069" s="4">
        <v>100100028777608</v>
      </c>
      <c r="C2069" s="4">
        <v>39</v>
      </c>
      <c r="D2069" t="s">
        <v>3</v>
      </c>
      <c r="E2069" t="s">
        <v>10905</v>
      </c>
      <c r="F2069" t="s">
        <v>8752</v>
      </c>
      <c r="G2069" t="s">
        <v>9419</v>
      </c>
      <c r="I2069" t="s">
        <v>4451</v>
      </c>
      <c r="J2069" s="2">
        <v>26534</v>
      </c>
      <c r="K2069" t="s">
        <v>3922</v>
      </c>
      <c r="L2069" t="s">
        <v>6801</v>
      </c>
      <c r="M2069" t="s">
        <v>4452</v>
      </c>
      <c r="N2069">
        <v>1</v>
      </c>
      <c r="O2069" t="s">
        <v>1609</v>
      </c>
      <c r="P2069" t="s">
        <v>1610</v>
      </c>
    </row>
    <row r="2070" spans="1:16">
      <c r="A2070" t="s">
        <v>4453</v>
      </c>
      <c r="B2070" s="4">
        <v>100100028777609</v>
      </c>
      <c r="C2070" s="4">
        <v>24</v>
      </c>
      <c r="D2070" t="s">
        <v>5</v>
      </c>
      <c r="E2070" t="s">
        <v>10906</v>
      </c>
      <c r="F2070" t="s">
        <v>8753</v>
      </c>
      <c r="G2070" t="s">
        <v>10246</v>
      </c>
      <c r="I2070" t="s">
        <v>4454</v>
      </c>
      <c r="J2070" s="2">
        <v>31788</v>
      </c>
      <c r="K2070" t="s">
        <v>3922</v>
      </c>
      <c r="L2070" t="s">
        <v>6801</v>
      </c>
      <c r="M2070" t="s">
        <v>4452</v>
      </c>
      <c r="N2070">
        <v>2</v>
      </c>
      <c r="O2070" t="s">
        <v>1609</v>
      </c>
      <c r="P2070" t="s">
        <v>1610</v>
      </c>
    </row>
    <row r="2071" spans="1:16">
      <c r="A2071" t="s">
        <v>4455</v>
      </c>
      <c r="B2071" s="4">
        <v>100100028777610</v>
      </c>
      <c r="C2071" s="4">
        <v>62</v>
      </c>
      <c r="D2071" t="s">
        <v>3</v>
      </c>
      <c r="E2071" t="s">
        <v>10902</v>
      </c>
      <c r="F2071" t="s">
        <v>8754</v>
      </c>
      <c r="G2071" t="s">
        <v>10301</v>
      </c>
      <c r="I2071" t="s">
        <v>4456</v>
      </c>
      <c r="J2071" s="2">
        <v>18031</v>
      </c>
      <c r="K2071" t="s">
        <v>3922</v>
      </c>
      <c r="L2071" t="s">
        <v>6801</v>
      </c>
      <c r="M2071" t="s">
        <v>4452</v>
      </c>
      <c r="N2071">
        <v>3</v>
      </c>
      <c r="O2071" t="s">
        <v>1609</v>
      </c>
      <c r="P2071" t="s">
        <v>1610</v>
      </c>
    </row>
    <row r="2072" spans="1:16">
      <c r="A2072" t="s">
        <v>4457</v>
      </c>
      <c r="B2072" s="4">
        <v>100100028777611</v>
      </c>
      <c r="C2072" s="4">
        <v>62</v>
      </c>
      <c r="D2072" t="s">
        <v>3</v>
      </c>
      <c r="E2072" t="s">
        <v>10906</v>
      </c>
      <c r="F2072" t="s">
        <v>8755</v>
      </c>
      <c r="G2072" t="s">
        <v>10121</v>
      </c>
      <c r="I2072" t="s">
        <v>4458</v>
      </c>
      <c r="J2072" s="2">
        <v>17891</v>
      </c>
      <c r="K2072" t="s">
        <v>3922</v>
      </c>
      <c r="L2072" t="s">
        <v>6804</v>
      </c>
      <c r="M2072" t="s">
        <v>4459</v>
      </c>
      <c r="N2072">
        <v>1</v>
      </c>
      <c r="O2072" t="s">
        <v>1609</v>
      </c>
      <c r="P2072" t="s">
        <v>1610</v>
      </c>
    </row>
    <row r="2073" spans="1:16">
      <c r="A2073" t="s">
        <v>4460</v>
      </c>
      <c r="B2073" s="4">
        <v>100100028777612</v>
      </c>
      <c r="C2073" s="4">
        <v>28</v>
      </c>
      <c r="D2073" t="s">
        <v>3</v>
      </c>
      <c r="E2073" t="s">
        <v>10909</v>
      </c>
      <c r="F2073" t="s">
        <v>8756</v>
      </c>
      <c r="G2073" t="s">
        <v>10302</v>
      </c>
      <c r="I2073" t="s">
        <v>4461</v>
      </c>
      <c r="J2073" s="2">
        <v>30649</v>
      </c>
      <c r="K2073" t="s">
        <v>3922</v>
      </c>
      <c r="L2073" t="s">
        <v>6804</v>
      </c>
      <c r="M2073" t="s">
        <v>4459</v>
      </c>
      <c r="N2073">
        <v>2</v>
      </c>
      <c r="O2073" t="s">
        <v>1609</v>
      </c>
      <c r="P2073" t="s">
        <v>1610</v>
      </c>
    </row>
    <row r="2074" spans="1:16">
      <c r="A2074" t="s">
        <v>4462</v>
      </c>
      <c r="B2074" s="4">
        <v>100100028777613</v>
      </c>
      <c r="C2074" s="4">
        <v>55</v>
      </c>
      <c r="D2074" t="s">
        <v>3</v>
      </c>
      <c r="E2074" t="s">
        <v>10905</v>
      </c>
      <c r="F2074" t="s">
        <v>8757</v>
      </c>
      <c r="G2074" t="s">
        <v>9421</v>
      </c>
      <c r="I2074" t="s">
        <v>4463</v>
      </c>
      <c r="J2074" s="2">
        <v>20695</v>
      </c>
      <c r="K2074" t="s">
        <v>3922</v>
      </c>
      <c r="L2074" t="s">
        <v>6804</v>
      </c>
      <c r="M2074" t="s">
        <v>4459</v>
      </c>
      <c r="N2074">
        <v>3</v>
      </c>
      <c r="O2074" t="s">
        <v>1609</v>
      </c>
      <c r="P2074" t="s">
        <v>1610</v>
      </c>
    </row>
    <row r="2075" spans="1:16">
      <c r="A2075" t="s">
        <v>4464</v>
      </c>
      <c r="B2075" s="4">
        <v>100100028777614</v>
      </c>
      <c r="C2075" s="4">
        <v>56</v>
      </c>
      <c r="D2075" t="s">
        <v>3</v>
      </c>
      <c r="E2075" t="s">
        <v>10906</v>
      </c>
      <c r="F2075" t="s">
        <v>8587</v>
      </c>
      <c r="G2075" t="s">
        <v>9845</v>
      </c>
      <c r="I2075" t="s">
        <v>4465</v>
      </c>
      <c r="J2075" s="2">
        <v>20316</v>
      </c>
      <c r="K2075" t="s">
        <v>3922</v>
      </c>
      <c r="L2075" t="s">
        <v>6954</v>
      </c>
      <c r="M2075" t="s">
        <v>4459</v>
      </c>
      <c r="N2075">
        <v>4</v>
      </c>
      <c r="O2075" t="s">
        <v>1609</v>
      </c>
      <c r="P2075" t="s">
        <v>1610</v>
      </c>
    </row>
    <row r="2076" spans="1:16">
      <c r="A2076" t="s">
        <v>4466</v>
      </c>
      <c r="B2076" s="4">
        <v>100100028777615</v>
      </c>
      <c r="C2076" s="4">
        <v>49</v>
      </c>
      <c r="D2076" t="s">
        <v>3</v>
      </c>
      <c r="E2076" t="s">
        <v>10902</v>
      </c>
      <c r="F2076" t="s">
        <v>8758</v>
      </c>
      <c r="G2076" t="s">
        <v>9419</v>
      </c>
      <c r="I2076" t="s">
        <v>4467</v>
      </c>
      <c r="J2076" s="2">
        <v>22978</v>
      </c>
      <c r="K2076" t="s">
        <v>3922</v>
      </c>
      <c r="L2076" t="s">
        <v>6717</v>
      </c>
      <c r="M2076" t="s">
        <v>4468</v>
      </c>
      <c r="N2076">
        <v>1</v>
      </c>
      <c r="O2076" t="s">
        <v>1609</v>
      </c>
      <c r="P2076" t="s">
        <v>1610</v>
      </c>
    </row>
    <row r="2077" spans="1:16">
      <c r="A2077" t="s">
        <v>4469</v>
      </c>
      <c r="B2077" s="4">
        <v>100100028777616</v>
      </c>
      <c r="C2077" s="4">
        <v>52</v>
      </c>
      <c r="D2077" t="s">
        <v>3</v>
      </c>
      <c r="E2077" t="s">
        <v>10902</v>
      </c>
      <c r="F2077" t="s">
        <v>8759</v>
      </c>
      <c r="G2077" t="s">
        <v>10291</v>
      </c>
      <c r="I2077" t="s">
        <v>4470</v>
      </c>
      <c r="J2077" s="2">
        <v>21824</v>
      </c>
      <c r="K2077" t="s">
        <v>3922</v>
      </c>
      <c r="L2077" t="s">
        <v>6717</v>
      </c>
      <c r="M2077" t="s">
        <v>4468</v>
      </c>
      <c r="N2077">
        <v>2</v>
      </c>
      <c r="O2077" t="s">
        <v>1609</v>
      </c>
      <c r="P2077" t="s">
        <v>1610</v>
      </c>
    </row>
    <row r="2078" spans="1:16">
      <c r="A2078" t="s">
        <v>4471</v>
      </c>
      <c r="B2078" s="4">
        <v>100100028777617</v>
      </c>
      <c r="C2078" s="4">
        <v>36</v>
      </c>
      <c r="D2078" t="s">
        <v>3</v>
      </c>
      <c r="E2078" t="s">
        <v>10907</v>
      </c>
      <c r="F2078" t="s">
        <v>8758</v>
      </c>
      <c r="G2078" t="s">
        <v>9831</v>
      </c>
      <c r="I2078" t="s">
        <v>4472</v>
      </c>
      <c r="J2078" s="2">
        <v>27501</v>
      </c>
      <c r="K2078" t="s">
        <v>3922</v>
      </c>
      <c r="L2078" t="s">
        <v>6717</v>
      </c>
      <c r="M2078" t="s">
        <v>4468</v>
      </c>
      <c r="N2078">
        <v>3</v>
      </c>
      <c r="O2078" t="s">
        <v>1628</v>
      </c>
    </row>
    <row r="2079" spans="1:16">
      <c r="A2079" t="s">
        <v>4473</v>
      </c>
      <c r="B2079" s="4">
        <v>100100028777618</v>
      </c>
      <c r="C2079" s="4">
        <v>55</v>
      </c>
      <c r="D2079" t="s">
        <v>3</v>
      </c>
      <c r="E2079" t="s">
        <v>10902</v>
      </c>
      <c r="F2079" t="s">
        <v>8760</v>
      </c>
      <c r="G2079" t="s">
        <v>9419</v>
      </c>
      <c r="I2079" t="s">
        <v>4474</v>
      </c>
      <c r="J2079" s="2">
        <v>20577</v>
      </c>
      <c r="K2079" t="s">
        <v>3922</v>
      </c>
      <c r="L2079" t="s">
        <v>6717</v>
      </c>
      <c r="M2079" t="s">
        <v>4468</v>
      </c>
      <c r="N2079">
        <v>4</v>
      </c>
      <c r="O2079" t="s">
        <v>1609</v>
      </c>
      <c r="P2079" t="s">
        <v>1610</v>
      </c>
    </row>
    <row r="2080" spans="1:16">
      <c r="A2080" t="s">
        <v>4475</v>
      </c>
      <c r="B2080" s="4">
        <v>100100028777619</v>
      </c>
      <c r="C2080" s="4">
        <v>48</v>
      </c>
      <c r="D2080" t="s">
        <v>3</v>
      </c>
      <c r="E2080" t="s">
        <v>10906</v>
      </c>
      <c r="F2080" t="s">
        <v>8761</v>
      </c>
      <c r="G2080" t="s">
        <v>10246</v>
      </c>
      <c r="I2080" t="s">
        <v>4476</v>
      </c>
      <c r="J2080" s="2">
        <v>23076</v>
      </c>
      <c r="K2080" t="s">
        <v>3922</v>
      </c>
      <c r="L2080" t="s">
        <v>6809</v>
      </c>
      <c r="M2080" t="s">
        <v>4477</v>
      </c>
      <c r="N2080">
        <v>1</v>
      </c>
      <c r="O2080" t="s">
        <v>1609</v>
      </c>
      <c r="P2080" t="s">
        <v>1610</v>
      </c>
    </row>
    <row r="2081" spans="1:16">
      <c r="A2081" t="s">
        <v>4478</v>
      </c>
      <c r="B2081" s="4">
        <v>100100028777620</v>
      </c>
      <c r="C2081" s="4">
        <v>37</v>
      </c>
      <c r="D2081" t="s">
        <v>5</v>
      </c>
      <c r="E2081" t="s">
        <v>10902</v>
      </c>
      <c r="F2081" t="s">
        <v>8762</v>
      </c>
      <c r="G2081" t="s">
        <v>10303</v>
      </c>
      <c r="I2081" t="s">
        <v>4479</v>
      </c>
      <c r="J2081" s="2">
        <v>27094</v>
      </c>
      <c r="K2081" t="s">
        <v>3922</v>
      </c>
      <c r="L2081" t="s">
        <v>6809</v>
      </c>
      <c r="M2081" t="s">
        <v>4477</v>
      </c>
      <c r="N2081">
        <v>2</v>
      </c>
      <c r="O2081" t="s">
        <v>1609</v>
      </c>
      <c r="P2081" t="s">
        <v>1610</v>
      </c>
    </row>
    <row r="2082" spans="1:16">
      <c r="A2082" t="s">
        <v>4480</v>
      </c>
      <c r="B2082" s="4">
        <v>100100028777621</v>
      </c>
      <c r="C2082" s="4">
        <v>28</v>
      </c>
      <c r="D2082" t="s">
        <v>3</v>
      </c>
      <c r="E2082" t="s">
        <v>10907</v>
      </c>
      <c r="F2082" t="s">
        <v>8763</v>
      </c>
      <c r="G2082" t="s">
        <v>10255</v>
      </c>
      <c r="I2082" t="s">
        <v>4481</v>
      </c>
      <c r="J2082" s="2">
        <v>30485</v>
      </c>
      <c r="K2082" t="s">
        <v>3922</v>
      </c>
      <c r="L2082" t="s">
        <v>6809</v>
      </c>
      <c r="M2082" t="s">
        <v>4477</v>
      </c>
      <c r="N2082">
        <v>3</v>
      </c>
      <c r="O2082" t="s">
        <v>1609</v>
      </c>
      <c r="P2082" t="s">
        <v>1610</v>
      </c>
    </row>
    <row r="2083" spans="1:16">
      <c r="A2083" t="s">
        <v>4482</v>
      </c>
      <c r="B2083" s="4">
        <v>100100028777622</v>
      </c>
      <c r="C2083" s="4">
        <v>59</v>
      </c>
      <c r="D2083" t="s">
        <v>3</v>
      </c>
      <c r="E2083" t="s">
        <v>9518</v>
      </c>
      <c r="G2083" t="s">
        <v>9518</v>
      </c>
      <c r="I2083" t="s">
        <v>4483</v>
      </c>
      <c r="J2083" s="2">
        <v>19110</v>
      </c>
      <c r="K2083" t="s">
        <v>3922</v>
      </c>
      <c r="L2083" t="s">
        <v>6644</v>
      </c>
      <c r="M2083" t="s">
        <v>4484</v>
      </c>
      <c r="N2083">
        <v>1</v>
      </c>
      <c r="O2083" t="s">
        <v>1609</v>
      </c>
      <c r="P2083" t="s">
        <v>1610</v>
      </c>
    </row>
    <row r="2084" spans="1:16">
      <c r="A2084" t="s">
        <v>4485</v>
      </c>
      <c r="B2084" s="4">
        <v>100100028777623</v>
      </c>
      <c r="C2084" s="4">
        <v>68</v>
      </c>
      <c r="D2084" t="s">
        <v>3</v>
      </c>
      <c r="E2084" t="s">
        <v>9518</v>
      </c>
      <c r="G2084" t="s">
        <v>9518</v>
      </c>
      <c r="I2084" t="s">
        <v>4486</v>
      </c>
      <c r="J2084" s="2">
        <v>16030</v>
      </c>
      <c r="K2084" t="s">
        <v>3922</v>
      </c>
      <c r="L2084" t="s">
        <v>6644</v>
      </c>
      <c r="M2084" t="s">
        <v>4484</v>
      </c>
      <c r="N2084">
        <v>2</v>
      </c>
      <c r="O2084" t="s">
        <v>1609</v>
      </c>
      <c r="P2084" t="s">
        <v>1610</v>
      </c>
    </row>
    <row r="2085" spans="1:16">
      <c r="A2085" t="s">
        <v>4487</v>
      </c>
      <c r="B2085" s="4">
        <v>100100028777624</v>
      </c>
      <c r="C2085" s="4">
        <v>73</v>
      </c>
      <c r="D2085" t="s">
        <v>3</v>
      </c>
      <c r="E2085" t="s">
        <v>9518</v>
      </c>
      <c r="G2085" t="s">
        <v>9518</v>
      </c>
      <c r="I2085" t="s">
        <v>4488</v>
      </c>
      <c r="J2085" s="2">
        <v>14106</v>
      </c>
      <c r="K2085" t="s">
        <v>3922</v>
      </c>
      <c r="L2085" t="s">
        <v>6644</v>
      </c>
      <c r="M2085" t="s">
        <v>4484</v>
      </c>
      <c r="N2085">
        <v>3</v>
      </c>
      <c r="O2085" t="s">
        <v>1609</v>
      </c>
      <c r="P2085" t="s">
        <v>1610</v>
      </c>
    </row>
    <row r="2086" spans="1:16">
      <c r="A2086" t="s">
        <v>4489</v>
      </c>
      <c r="B2086" s="4">
        <v>100100028777625</v>
      </c>
      <c r="C2086" s="4">
        <v>46</v>
      </c>
      <c r="D2086" t="s">
        <v>3</v>
      </c>
      <c r="E2086" t="s">
        <v>10905</v>
      </c>
      <c r="G2086" t="s">
        <v>9415</v>
      </c>
      <c r="I2086" t="s">
        <v>4490</v>
      </c>
      <c r="J2086" s="2">
        <v>23866</v>
      </c>
      <c r="K2086" t="s">
        <v>3922</v>
      </c>
      <c r="L2086" t="s">
        <v>6644</v>
      </c>
      <c r="M2086" t="s">
        <v>4484</v>
      </c>
      <c r="N2086">
        <v>4</v>
      </c>
      <c r="O2086" t="s">
        <v>1609</v>
      </c>
      <c r="P2086" t="s">
        <v>1610</v>
      </c>
    </row>
    <row r="2087" spans="1:16">
      <c r="A2087" t="s">
        <v>4491</v>
      </c>
      <c r="B2087" s="4">
        <v>100100028777626</v>
      </c>
      <c r="C2087" s="4">
        <v>41</v>
      </c>
      <c r="D2087" t="s">
        <v>3</v>
      </c>
      <c r="E2087" t="s">
        <v>10907</v>
      </c>
      <c r="F2087" t="s">
        <v>8764</v>
      </c>
      <c r="G2087" t="s">
        <v>10304</v>
      </c>
      <c r="I2087" t="s">
        <v>4492</v>
      </c>
      <c r="J2087" s="2">
        <v>25851</v>
      </c>
      <c r="K2087" t="s">
        <v>3922</v>
      </c>
      <c r="L2087" t="s">
        <v>7229</v>
      </c>
      <c r="M2087" t="s">
        <v>4493</v>
      </c>
      <c r="N2087">
        <v>1</v>
      </c>
      <c r="O2087" t="s">
        <v>1609</v>
      </c>
      <c r="P2087" t="s">
        <v>1610</v>
      </c>
    </row>
    <row r="2088" spans="1:16">
      <c r="A2088" t="s">
        <v>4494</v>
      </c>
      <c r="B2088" s="4">
        <v>100100028777627</v>
      </c>
      <c r="C2088" s="4">
        <v>57</v>
      </c>
      <c r="D2088" t="s">
        <v>5</v>
      </c>
      <c r="E2088" t="s">
        <v>10949</v>
      </c>
      <c r="G2088" t="s">
        <v>9792</v>
      </c>
      <c r="I2088" t="s">
        <v>4495</v>
      </c>
      <c r="J2088" s="2">
        <v>19826</v>
      </c>
      <c r="K2088" t="s">
        <v>3922</v>
      </c>
      <c r="L2088" t="s">
        <v>7229</v>
      </c>
      <c r="M2088" t="s">
        <v>4493</v>
      </c>
      <c r="N2088">
        <v>2</v>
      </c>
      <c r="O2088" t="s">
        <v>1609</v>
      </c>
      <c r="P2088" t="s">
        <v>1610</v>
      </c>
    </row>
    <row r="2089" spans="1:16">
      <c r="A2089" t="s">
        <v>4496</v>
      </c>
      <c r="B2089" s="4">
        <v>100100028777628</v>
      </c>
      <c r="C2089" s="4">
        <v>56</v>
      </c>
      <c r="D2089" t="s">
        <v>3</v>
      </c>
      <c r="E2089" t="s">
        <v>10907</v>
      </c>
      <c r="F2089" t="s">
        <v>8764</v>
      </c>
      <c r="G2089" t="s">
        <v>9413</v>
      </c>
      <c r="I2089" t="s">
        <v>4497</v>
      </c>
      <c r="J2089" s="2">
        <v>20411</v>
      </c>
      <c r="K2089" t="s">
        <v>3922</v>
      </c>
      <c r="L2089" t="s">
        <v>7229</v>
      </c>
      <c r="M2089" t="s">
        <v>4493</v>
      </c>
      <c r="N2089">
        <v>3</v>
      </c>
      <c r="O2089" t="s">
        <v>1609</v>
      </c>
      <c r="P2089" t="s">
        <v>1610</v>
      </c>
    </row>
    <row r="2090" spans="1:16">
      <c r="A2090" t="s">
        <v>4498</v>
      </c>
      <c r="B2090" s="4">
        <v>100100028777629</v>
      </c>
      <c r="C2090" s="4">
        <v>34</v>
      </c>
      <c r="D2090" t="s">
        <v>5</v>
      </c>
      <c r="E2090" t="s">
        <v>10907</v>
      </c>
      <c r="F2090" t="s">
        <v>8764</v>
      </c>
      <c r="G2090" t="s">
        <v>10305</v>
      </c>
      <c r="I2090" t="s">
        <v>4499</v>
      </c>
      <c r="J2090" s="2">
        <v>28463</v>
      </c>
      <c r="K2090" t="s">
        <v>3922</v>
      </c>
      <c r="L2090" t="s">
        <v>7229</v>
      </c>
      <c r="M2090" t="s">
        <v>4493</v>
      </c>
      <c r="N2090">
        <v>4</v>
      </c>
      <c r="O2090" t="s">
        <v>1609</v>
      </c>
      <c r="P2090" t="s">
        <v>1610</v>
      </c>
    </row>
    <row r="2091" spans="1:16">
      <c r="A2091" t="s">
        <v>4500</v>
      </c>
      <c r="B2091" s="4">
        <v>100100028777630</v>
      </c>
      <c r="C2091" s="4">
        <v>34</v>
      </c>
      <c r="D2091" t="s">
        <v>3</v>
      </c>
      <c r="E2091" t="s">
        <v>10907</v>
      </c>
      <c r="F2091" t="s">
        <v>8765</v>
      </c>
      <c r="G2091" t="s">
        <v>10306</v>
      </c>
      <c r="I2091" t="s">
        <v>4501</v>
      </c>
      <c r="J2091" s="2">
        <v>28261</v>
      </c>
      <c r="K2091" t="s">
        <v>3922</v>
      </c>
      <c r="L2091" t="s">
        <v>7230</v>
      </c>
      <c r="M2091" t="s">
        <v>4493</v>
      </c>
      <c r="N2091">
        <v>5</v>
      </c>
      <c r="O2091" t="s">
        <v>1609</v>
      </c>
      <c r="P2091" t="s">
        <v>1610</v>
      </c>
    </row>
    <row r="2092" spans="1:16">
      <c r="A2092" t="s">
        <v>4502</v>
      </c>
      <c r="B2092" s="4">
        <v>100100028777631</v>
      </c>
      <c r="C2092" s="4">
        <v>24</v>
      </c>
      <c r="D2092" t="s">
        <v>3</v>
      </c>
      <c r="E2092" t="s">
        <v>10907</v>
      </c>
      <c r="F2092" t="s">
        <v>8766</v>
      </c>
      <c r="G2092" t="s">
        <v>10307</v>
      </c>
      <c r="I2092" t="s">
        <v>4503</v>
      </c>
      <c r="J2092" s="2">
        <v>32034</v>
      </c>
      <c r="K2092" t="s">
        <v>3922</v>
      </c>
      <c r="L2092" t="s">
        <v>7096</v>
      </c>
      <c r="M2092" t="s">
        <v>4493</v>
      </c>
      <c r="N2092">
        <v>6</v>
      </c>
      <c r="O2092" t="s">
        <v>1609</v>
      </c>
      <c r="P2092" t="s">
        <v>1610</v>
      </c>
    </row>
    <row r="2093" spans="1:16">
      <c r="A2093" t="s">
        <v>4504</v>
      </c>
      <c r="B2093" s="4">
        <v>100100028777632</v>
      </c>
      <c r="C2093" s="4">
        <v>36</v>
      </c>
      <c r="D2093" t="s">
        <v>3</v>
      </c>
      <c r="E2093" t="s">
        <v>10907</v>
      </c>
      <c r="F2093" t="s">
        <v>8764</v>
      </c>
      <c r="G2093" t="s">
        <v>10308</v>
      </c>
      <c r="I2093" t="s">
        <v>4505</v>
      </c>
      <c r="J2093" s="2">
        <v>27447</v>
      </c>
      <c r="K2093" t="s">
        <v>3922</v>
      </c>
      <c r="L2093" t="s">
        <v>7229</v>
      </c>
      <c r="M2093" t="s">
        <v>4493</v>
      </c>
      <c r="N2093">
        <v>7</v>
      </c>
      <c r="O2093" t="s">
        <v>1609</v>
      </c>
      <c r="P2093" t="s">
        <v>1610</v>
      </c>
    </row>
    <row r="2094" spans="1:16">
      <c r="A2094" t="s">
        <v>4506</v>
      </c>
      <c r="B2094" s="4">
        <v>100100028777633</v>
      </c>
      <c r="C2094" s="4">
        <v>32</v>
      </c>
      <c r="D2094" t="s">
        <v>3</v>
      </c>
      <c r="E2094" t="s">
        <v>10907</v>
      </c>
      <c r="F2094" t="s">
        <v>8764</v>
      </c>
      <c r="G2094" t="s">
        <v>10026</v>
      </c>
      <c r="I2094" t="s">
        <v>4507</v>
      </c>
      <c r="J2094" s="2">
        <v>29039</v>
      </c>
      <c r="K2094" t="s">
        <v>3922</v>
      </c>
      <c r="L2094" t="s">
        <v>7229</v>
      </c>
      <c r="M2094" t="s">
        <v>4493</v>
      </c>
      <c r="N2094">
        <v>8</v>
      </c>
      <c r="O2094" t="s">
        <v>1609</v>
      </c>
      <c r="P2094" t="s">
        <v>1610</v>
      </c>
    </row>
    <row r="2095" spans="1:16">
      <c r="A2095" t="s">
        <v>4508</v>
      </c>
      <c r="B2095" s="4">
        <v>100100028777634</v>
      </c>
      <c r="C2095" s="4">
        <v>65</v>
      </c>
      <c r="D2095" t="s">
        <v>3</v>
      </c>
      <c r="E2095" t="s">
        <v>10906</v>
      </c>
      <c r="F2095" t="s">
        <v>8767</v>
      </c>
      <c r="G2095" t="s">
        <v>10121</v>
      </c>
      <c r="I2095" t="s">
        <v>4509</v>
      </c>
      <c r="J2095" s="2">
        <v>16892</v>
      </c>
      <c r="K2095" t="s">
        <v>3922</v>
      </c>
      <c r="L2095" t="s">
        <v>6816</v>
      </c>
      <c r="M2095" t="s">
        <v>4510</v>
      </c>
      <c r="N2095">
        <v>1</v>
      </c>
      <c r="O2095" t="s">
        <v>1609</v>
      </c>
      <c r="P2095" t="s">
        <v>1610</v>
      </c>
    </row>
    <row r="2096" spans="1:16">
      <c r="A2096" t="s">
        <v>4511</v>
      </c>
      <c r="B2096" s="4">
        <v>100100028777635</v>
      </c>
      <c r="C2096" s="4">
        <v>61</v>
      </c>
      <c r="D2096" t="s">
        <v>5</v>
      </c>
      <c r="E2096" t="s">
        <v>9518</v>
      </c>
      <c r="G2096" t="s">
        <v>9518</v>
      </c>
      <c r="I2096" t="s">
        <v>4512</v>
      </c>
      <c r="J2096" s="2">
        <v>18433</v>
      </c>
      <c r="K2096" t="s">
        <v>3922</v>
      </c>
      <c r="L2096" t="s">
        <v>6816</v>
      </c>
      <c r="M2096" t="s">
        <v>4510</v>
      </c>
      <c r="N2096">
        <v>2</v>
      </c>
      <c r="O2096" t="s">
        <v>1609</v>
      </c>
      <c r="P2096" t="s">
        <v>1610</v>
      </c>
    </row>
    <row r="2097" spans="1:16">
      <c r="A2097" t="s">
        <v>4513</v>
      </c>
      <c r="B2097" s="4">
        <v>100100028777636</v>
      </c>
      <c r="C2097" s="4">
        <v>69</v>
      </c>
      <c r="D2097" t="s">
        <v>3</v>
      </c>
      <c r="E2097" t="s">
        <v>9518</v>
      </c>
      <c r="G2097" t="s">
        <v>9518</v>
      </c>
      <c r="I2097" t="s">
        <v>4514</v>
      </c>
      <c r="J2097" s="2">
        <v>15454</v>
      </c>
      <c r="K2097" t="s">
        <v>3922</v>
      </c>
      <c r="L2097" t="s">
        <v>6816</v>
      </c>
      <c r="M2097" t="s">
        <v>4510</v>
      </c>
      <c r="N2097">
        <v>3</v>
      </c>
      <c r="O2097" t="s">
        <v>1609</v>
      </c>
      <c r="P2097" t="s">
        <v>1610</v>
      </c>
    </row>
    <row r="2098" spans="1:16">
      <c r="A2098" t="s">
        <v>4515</v>
      </c>
      <c r="B2098" s="4">
        <v>100100028777637</v>
      </c>
      <c r="C2098" s="4">
        <v>59</v>
      </c>
      <c r="D2098" t="s">
        <v>3</v>
      </c>
      <c r="E2098" t="s">
        <v>10949</v>
      </c>
      <c r="G2098" t="s">
        <v>9536</v>
      </c>
      <c r="I2098" t="s">
        <v>4516</v>
      </c>
      <c r="J2098" s="2">
        <v>19312</v>
      </c>
      <c r="K2098" t="s">
        <v>3922</v>
      </c>
      <c r="L2098" t="s">
        <v>6816</v>
      </c>
      <c r="M2098" t="s">
        <v>4510</v>
      </c>
      <c r="N2098">
        <v>4</v>
      </c>
      <c r="O2098" t="s">
        <v>1609</v>
      </c>
      <c r="P2098" t="s">
        <v>1610</v>
      </c>
    </row>
    <row r="2099" spans="1:16">
      <c r="A2099" t="s">
        <v>4517</v>
      </c>
      <c r="B2099" s="4">
        <v>100100028777638</v>
      </c>
      <c r="C2099" s="4">
        <v>30</v>
      </c>
      <c r="D2099" t="s">
        <v>3</v>
      </c>
      <c r="E2099" t="s">
        <v>10902</v>
      </c>
      <c r="F2099" t="s">
        <v>8768</v>
      </c>
      <c r="G2099" t="s">
        <v>9419</v>
      </c>
      <c r="I2099" t="s">
        <v>4518</v>
      </c>
      <c r="J2099" s="2">
        <v>29922</v>
      </c>
      <c r="K2099" t="s">
        <v>3922</v>
      </c>
      <c r="L2099" t="s">
        <v>6758</v>
      </c>
      <c r="M2099" t="s">
        <v>4519</v>
      </c>
      <c r="N2099">
        <v>1</v>
      </c>
      <c r="O2099" t="s">
        <v>1609</v>
      </c>
      <c r="P2099" t="s">
        <v>1610</v>
      </c>
    </row>
    <row r="2100" spans="1:16">
      <c r="A2100" t="s">
        <v>4520</v>
      </c>
      <c r="B2100" s="4">
        <v>100100028777639</v>
      </c>
      <c r="C2100" s="4">
        <v>65</v>
      </c>
      <c r="D2100" t="s">
        <v>3</v>
      </c>
      <c r="E2100" t="s">
        <v>10902</v>
      </c>
      <c r="F2100" t="s">
        <v>8769</v>
      </c>
      <c r="G2100" t="s">
        <v>10309</v>
      </c>
      <c r="I2100" t="s">
        <v>4521</v>
      </c>
      <c r="J2100" s="2">
        <v>16901</v>
      </c>
      <c r="K2100" t="s">
        <v>3922</v>
      </c>
      <c r="L2100" t="s">
        <v>6758</v>
      </c>
      <c r="M2100" t="s">
        <v>4519</v>
      </c>
      <c r="N2100">
        <v>2</v>
      </c>
      <c r="O2100" t="s">
        <v>1609</v>
      </c>
      <c r="P2100" t="s">
        <v>1610</v>
      </c>
    </row>
    <row r="2101" spans="1:16">
      <c r="A2101" t="s">
        <v>4522</v>
      </c>
      <c r="B2101" s="4">
        <v>100100028777640</v>
      </c>
      <c r="C2101" s="4">
        <v>28</v>
      </c>
      <c r="D2101" t="s">
        <v>3</v>
      </c>
      <c r="E2101" t="s">
        <v>10905</v>
      </c>
      <c r="F2101" t="s">
        <v>8770</v>
      </c>
      <c r="G2101" t="s">
        <v>9419</v>
      </c>
      <c r="I2101" t="s">
        <v>4523</v>
      </c>
      <c r="J2101" s="2">
        <v>30352</v>
      </c>
      <c r="K2101" t="s">
        <v>3922</v>
      </c>
      <c r="L2101" t="s">
        <v>6758</v>
      </c>
      <c r="M2101" t="s">
        <v>4519</v>
      </c>
      <c r="N2101">
        <v>3</v>
      </c>
      <c r="O2101" t="s">
        <v>1609</v>
      </c>
      <c r="P2101" t="s">
        <v>1610</v>
      </c>
    </row>
    <row r="2102" spans="1:16">
      <c r="A2102" t="s">
        <v>4524</v>
      </c>
      <c r="B2102" s="4">
        <v>100100028777641</v>
      </c>
      <c r="C2102" s="4">
        <v>23</v>
      </c>
      <c r="D2102" t="s">
        <v>3</v>
      </c>
      <c r="E2102" t="s">
        <v>10905</v>
      </c>
      <c r="F2102" t="s">
        <v>8771</v>
      </c>
      <c r="G2102" t="s">
        <v>9419</v>
      </c>
      <c r="I2102" t="s">
        <v>4525</v>
      </c>
      <c r="J2102" s="2">
        <v>32442</v>
      </c>
      <c r="K2102" t="s">
        <v>3922</v>
      </c>
      <c r="L2102" t="s">
        <v>6758</v>
      </c>
      <c r="M2102" t="s">
        <v>4519</v>
      </c>
      <c r="N2102">
        <v>4</v>
      </c>
      <c r="O2102" t="s">
        <v>1609</v>
      </c>
      <c r="P2102" t="s">
        <v>1610</v>
      </c>
    </row>
    <row r="2103" spans="1:16">
      <c r="A2103" t="s">
        <v>4526</v>
      </c>
      <c r="B2103" s="4">
        <v>100100028777642</v>
      </c>
      <c r="C2103" s="4">
        <v>47</v>
      </c>
      <c r="D2103" t="s">
        <v>3</v>
      </c>
      <c r="E2103" t="s">
        <v>10904</v>
      </c>
      <c r="G2103" t="s">
        <v>10310</v>
      </c>
      <c r="I2103" t="s">
        <v>4527</v>
      </c>
      <c r="J2103" s="2">
        <v>23716</v>
      </c>
      <c r="K2103" t="s">
        <v>3922</v>
      </c>
      <c r="L2103" t="s">
        <v>6817</v>
      </c>
      <c r="M2103" t="s">
        <v>4528</v>
      </c>
      <c r="N2103">
        <v>1</v>
      </c>
      <c r="O2103" t="s">
        <v>1609</v>
      </c>
      <c r="P2103" t="s">
        <v>1610</v>
      </c>
    </row>
    <row r="2104" spans="1:16">
      <c r="A2104" t="s">
        <v>4529</v>
      </c>
      <c r="B2104" s="4">
        <v>100100028777643</v>
      </c>
      <c r="C2104" s="4">
        <v>34</v>
      </c>
      <c r="D2104" t="s">
        <v>3</v>
      </c>
      <c r="E2104" t="s">
        <v>10909</v>
      </c>
      <c r="F2104" t="s">
        <v>8772</v>
      </c>
      <c r="G2104" t="s">
        <v>10311</v>
      </c>
      <c r="I2104" t="s">
        <v>4530</v>
      </c>
      <c r="J2104" s="2">
        <v>28341</v>
      </c>
      <c r="K2104" t="s">
        <v>3922</v>
      </c>
      <c r="L2104" t="s">
        <v>6817</v>
      </c>
      <c r="M2104" t="s">
        <v>4528</v>
      </c>
      <c r="N2104">
        <v>2</v>
      </c>
      <c r="O2104" t="s">
        <v>1609</v>
      </c>
      <c r="P2104" t="s">
        <v>1610</v>
      </c>
    </row>
    <row r="2105" spans="1:16">
      <c r="A2105" t="s">
        <v>4531</v>
      </c>
      <c r="B2105" s="4">
        <v>100100028777644</v>
      </c>
      <c r="C2105" s="4">
        <v>31</v>
      </c>
      <c r="D2105" t="s">
        <v>3</v>
      </c>
      <c r="E2105" t="s">
        <v>10907</v>
      </c>
      <c r="F2105" t="s">
        <v>8773</v>
      </c>
      <c r="G2105" t="s">
        <v>9670</v>
      </c>
      <c r="I2105" t="s">
        <v>4532</v>
      </c>
      <c r="J2105" s="2">
        <v>29532</v>
      </c>
      <c r="K2105" t="s">
        <v>3922</v>
      </c>
      <c r="L2105" t="s">
        <v>7231</v>
      </c>
      <c r="M2105" t="s">
        <v>4528</v>
      </c>
      <c r="N2105">
        <v>3</v>
      </c>
      <c r="O2105" t="s">
        <v>1609</v>
      </c>
      <c r="P2105" t="s">
        <v>1610</v>
      </c>
    </row>
    <row r="2106" spans="1:16">
      <c r="A2106" t="s">
        <v>4533</v>
      </c>
      <c r="B2106" s="4">
        <v>100100028777645</v>
      </c>
      <c r="C2106" s="4">
        <v>60</v>
      </c>
      <c r="D2106" t="s">
        <v>3</v>
      </c>
      <c r="E2106" t="s">
        <v>10945</v>
      </c>
      <c r="F2106" t="s">
        <v>7783</v>
      </c>
      <c r="G2106" t="s">
        <v>9532</v>
      </c>
      <c r="I2106" t="s">
        <v>4534</v>
      </c>
      <c r="J2106" s="2">
        <v>18765</v>
      </c>
      <c r="K2106" t="s">
        <v>3922</v>
      </c>
      <c r="L2106" t="s">
        <v>6818</v>
      </c>
      <c r="M2106" t="s">
        <v>4535</v>
      </c>
      <c r="N2106">
        <v>1</v>
      </c>
      <c r="O2106" t="s">
        <v>1609</v>
      </c>
      <c r="P2106" t="s">
        <v>1610</v>
      </c>
    </row>
    <row r="2107" spans="1:16">
      <c r="A2107" t="s">
        <v>4536</v>
      </c>
      <c r="B2107" s="4">
        <v>100100028777646</v>
      </c>
      <c r="C2107" s="4">
        <v>68</v>
      </c>
      <c r="D2107" t="s">
        <v>3</v>
      </c>
      <c r="E2107" t="s">
        <v>10945</v>
      </c>
      <c r="F2107" t="s">
        <v>7783</v>
      </c>
      <c r="G2107" t="s">
        <v>9532</v>
      </c>
      <c r="I2107" t="s">
        <v>4537</v>
      </c>
      <c r="J2107" s="2">
        <v>15718</v>
      </c>
      <c r="K2107" t="s">
        <v>3922</v>
      </c>
      <c r="L2107" t="s">
        <v>6818</v>
      </c>
      <c r="M2107" t="s">
        <v>4535</v>
      </c>
      <c r="N2107">
        <v>2</v>
      </c>
      <c r="O2107" t="s">
        <v>1609</v>
      </c>
      <c r="P2107" t="s">
        <v>1610</v>
      </c>
    </row>
    <row r="2108" spans="1:16">
      <c r="A2108" t="s">
        <v>4538</v>
      </c>
      <c r="B2108" s="4">
        <v>100100028777647</v>
      </c>
      <c r="C2108" s="4">
        <v>61</v>
      </c>
      <c r="D2108" t="s">
        <v>3</v>
      </c>
      <c r="E2108" t="s">
        <v>10909</v>
      </c>
      <c r="F2108" t="s">
        <v>8774</v>
      </c>
      <c r="G2108" t="s">
        <v>9951</v>
      </c>
      <c r="I2108" t="s">
        <v>4539</v>
      </c>
      <c r="J2108" s="2">
        <v>18297</v>
      </c>
      <c r="K2108" t="s">
        <v>3922</v>
      </c>
      <c r="L2108" t="s">
        <v>6818</v>
      </c>
      <c r="M2108" t="s">
        <v>4535</v>
      </c>
      <c r="N2108">
        <v>3</v>
      </c>
      <c r="O2108" t="s">
        <v>1628</v>
      </c>
    </row>
    <row r="2109" spans="1:16">
      <c r="A2109" t="s">
        <v>4540</v>
      </c>
      <c r="B2109" s="4">
        <v>100100028777648</v>
      </c>
      <c r="C2109" s="4">
        <v>57</v>
      </c>
      <c r="D2109" t="s">
        <v>3</v>
      </c>
      <c r="E2109" t="s">
        <v>10902</v>
      </c>
      <c r="F2109" t="s">
        <v>8775</v>
      </c>
      <c r="G2109" t="s">
        <v>10312</v>
      </c>
      <c r="I2109" t="s">
        <v>4541</v>
      </c>
      <c r="J2109" s="2">
        <v>19963</v>
      </c>
      <c r="K2109" t="s">
        <v>3922</v>
      </c>
      <c r="L2109" t="s">
        <v>6818</v>
      </c>
      <c r="M2109" t="s">
        <v>4535</v>
      </c>
      <c r="N2109">
        <v>4</v>
      </c>
      <c r="O2109" t="s">
        <v>1609</v>
      </c>
      <c r="P2109" t="s">
        <v>1610</v>
      </c>
    </row>
    <row r="2110" spans="1:16">
      <c r="A2110" t="s">
        <v>4542</v>
      </c>
      <c r="B2110" s="4">
        <v>100100028777649</v>
      </c>
      <c r="C2110" s="4">
        <v>46</v>
      </c>
      <c r="D2110" t="s">
        <v>3</v>
      </c>
      <c r="E2110" t="s">
        <v>10907</v>
      </c>
      <c r="F2110" t="s">
        <v>8776</v>
      </c>
      <c r="G2110" t="s">
        <v>10313</v>
      </c>
      <c r="I2110" t="s">
        <v>4543</v>
      </c>
      <c r="J2110" s="2">
        <v>23748</v>
      </c>
      <c r="K2110" t="s">
        <v>3922</v>
      </c>
      <c r="L2110" t="s">
        <v>6621</v>
      </c>
      <c r="M2110" t="s">
        <v>4544</v>
      </c>
      <c r="N2110">
        <v>1</v>
      </c>
      <c r="O2110" t="s">
        <v>1609</v>
      </c>
      <c r="P2110" t="s">
        <v>1610</v>
      </c>
    </row>
    <row r="2111" spans="1:16">
      <c r="A2111" t="s">
        <v>4545</v>
      </c>
      <c r="B2111" s="4">
        <v>100100028777650</v>
      </c>
      <c r="C2111" s="4">
        <v>41</v>
      </c>
      <c r="D2111" t="s">
        <v>3</v>
      </c>
      <c r="E2111" t="s">
        <v>10907</v>
      </c>
      <c r="F2111" t="s">
        <v>8777</v>
      </c>
      <c r="G2111" t="s">
        <v>9416</v>
      </c>
      <c r="I2111" t="s">
        <v>4546</v>
      </c>
      <c r="J2111" s="2">
        <v>25552</v>
      </c>
      <c r="K2111" t="s">
        <v>3922</v>
      </c>
      <c r="L2111" t="s">
        <v>6621</v>
      </c>
      <c r="M2111" t="s">
        <v>4544</v>
      </c>
      <c r="N2111">
        <v>2</v>
      </c>
      <c r="O2111" t="s">
        <v>1609</v>
      </c>
      <c r="P2111" t="s">
        <v>1610</v>
      </c>
    </row>
    <row r="2112" spans="1:16">
      <c r="A2112" t="s">
        <v>4547</v>
      </c>
      <c r="B2112" s="4">
        <v>100100028777651</v>
      </c>
      <c r="C2112" s="4">
        <v>38</v>
      </c>
      <c r="D2112" t="s">
        <v>3</v>
      </c>
      <c r="E2112" t="s">
        <v>10902</v>
      </c>
      <c r="F2112" t="s">
        <v>8778</v>
      </c>
      <c r="G2112" t="s">
        <v>10314</v>
      </c>
      <c r="I2112" t="s">
        <v>4548</v>
      </c>
      <c r="J2112" s="2">
        <v>26738</v>
      </c>
      <c r="K2112" t="s">
        <v>3922</v>
      </c>
      <c r="L2112" t="s">
        <v>6621</v>
      </c>
      <c r="M2112" t="s">
        <v>4544</v>
      </c>
      <c r="N2112">
        <v>3</v>
      </c>
      <c r="O2112" t="s">
        <v>1609</v>
      </c>
      <c r="P2112" t="s">
        <v>1610</v>
      </c>
    </row>
    <row r="2113" spans="1:16">
      <c r="A2113" t="s">
        <v>4549</v>
      </c>
      <c r="B2113" s="4">
        <v>100100028777652</v>
      </c>
      <c r="C2113" s="4">
        <v>59</v>
      </c>
      <c r="D2113" t="s">
        <v>3</v>
      </c>
      <c r="E2113" t="s">
        <v>10907</v>
      </c>
      <c r="F2113" t="s">
        <v>8779</v>
      </c>
      <c r="G2113" t="s">
        <v>10315</v>
      </c>
      <c r="I2113" t="s">
        <v>4550</v>
      </c>
      <c r="J2113" s="2">
        <v>19306</v>
      </c>
      <c r="K2113" t="s">
        <v>3922</v>
      </c>
      <c r="L2113" t="s">
        <v>6621</v>
      </c>
      <c r="M2113" t="s">
        <v>4544</v>
      </c>
      <c r="N2113">
        <v>4</v>
      </c>
      <c r="O2113" t="s">
        <v>1609</v>
      </c>
      <c r="P2113" t="s">
        <v>1610</v>
      </c>
    </row>
    <row r="2114" spans="1:16">
      <c r="A2114" t="s">
        <v>4551</v>
      </c>
      <c r="B2114" s="4">
        <v>100100028777653</v>
      </c>
      <c r="C2114" s="4">
        <v>63</v>
      </c>
      <c r="D2114" t="s">
        <v>3</v>
      </c>
      <c r="E2114" t="s">
        <v>10907</v>
      </c>
      <c r="F2114" t="s">
        <v>8780</v>
      </c>
      <c r="G2114" t="s">
        <v>10316</v>
      </c>
      <c r="I2114" t="s">
        <v>4552</v>
      </c>
      <c r="J2114" s="2">
        <v>17629</v>
      </c>
      <c r="K2114" t="s">
        <v>3922</v>
      </c>
      <c r="L2114" t="s">
        <v>6621</v>
      </c>
      <c r="M2114" t="s">
        <v>4544</v>
      </c>
      <c r="N2114">
        <v>5</v>
      </c>
      <c r="O2114" t="s">
        <v>1609</v>
      </c>
      <c r="P2114" t="s">
        <v>1610</v>
      </c>
    </row>
    <row r="2115" spans="1:16">
      <c r="A2115" t="s">
        <v>4553</v>
      </c>
      <c r="B2115" s="4">
        <v>100100028777654</v>
      </c>
      <c r="C2115" s="4">
        <v>69</v>
      </c>
      <c r="D2115" t="s">
        <v>3</v>
      </c>
      <c r="E2115" t="s">
        <v>10902</v>
      </c>
      <c r="F2115" t="s">
        <v>8781</v>
      </c>
      <c r="G2115" t="s">
        <v>10038</v>
      </c>
      <c r="I2115" t="s">
        <v>4554</v>
      </c>
      <c r="J2115" s="2">
        <v>15606</v>
      </c>
      <c r="K2115" t="s">
        <v>3922</v>
      </c>
      <c r="L2115" t="s">
        <v>6621</v>
      </c>
      <c r="M2115" t="s">
        <v>4544</v>
      </c>
      <c r="N2115">
        <v>6</v>
      </c>
      <c r="O2115" t="s">
        <v>1609</v>
      </c>
      <c r="P2115" t="s">
        <v>2179</v>
      </c>
    </row>
    <row r="2116" spans="1:16">
      <c r="A2116" t="s">
        <v>4555</v>
      </c>
      <c r="B2116" s="4">
        <v>100100028777655</v>
      </c>
      <c r="C2116" s="4">
        <v>50</v>
      </c>
      <c r="D2116" t="s">
        <v>3</v>
      </c>
      <c r="E2116" t="s">
        <v>10905</v>
      </c>
      <c r="F2116" t="s">
        <v>8777</v>
      </c>
      <c r="G2116" t="s">
        <v>9421</v>
      </c>
      <c r="I2116" t="s">
        <v>4556</v>
      </c>
      <c r="J2116" s="2">
        <v>22302</v>
      </c>
      <c r="K2116" t="s">
        <v>3922</v>
      </c>
      <c r="L2116" t="s">
        <v>6621</v>
      </c>
      <c r="M2116" t="s">
        <v>4544</v>
      </c>
      <c r="N2116">
        <v>7</v>
      </c>
      <c r="O2116" t="s">
        <v>1609</v>
      </c>
      <c r="P2116" t="s">
        <v>1610</v>
      </c>
    </row>
    <row r="2117" spans="1:16">
      <c r="A2117" t="s">
        <v>4557</v>
      </c>
      <c r="B2117" s="4">
        <v>100100028777656</v>
      </c>
      <c r="C2117" s="4">
        <v>46</v>
      </c>
      <c r="D2117" t="s">
        <v>3</v>
      </c>
      <c r="E2117" t="s">
        <v>10905</v>
      </c>
      <c r="F2117" t="s">
        <v>8782</v>
      </c>
      <c r="G2117" t="s">
        <v>9421</v>
      </c>
      <c r="I2117" t="s">
        <v>4558</v>
      </c>
      <c r="J2117" s="2">
        <v>23751</v>
      </c>
      <c r="K2117" t="s">
        <v>3922</v>
      </c>
      <c r="L2117" t="s">
        <v>6621</v>
      </c>
      <c r="M2117" t="s">
        <v>4544</v>
      </c>
      <c r="N2117">
        <v>8</v>
      </c>
      <c r="O2117" t="s">
        <v>1609</v>
      </c>
      <c r="P2117" t="s">
        <v>1610</v>
      </c>
    </row>
    <row r="2118" spans="1:16">
      <c r="A2118" t="s">
        <v>4559</v>
      </c>
      <c r="B2118" s="4">
        <v>100100028777657</v>
      </c>
      <c r="C2118" s="4">
        <v>25</v>
      </c>
      <c r="D2118" t="s">
        <v>5</v>
      </c>
      <c r="E2118" t="s">
        <v>10902</v>
      </c>
      <c r="F2118" t="s">
        <v>8783</v>
      </c>
      <c r="G2118" t="s">
        <v>10317</v>
      </c>
      <c r="I2118" t="s">
        <v>4560</v>
      </c>
      <c r="J2118" s="2">
        <v>31565</v>
      </c>
      <c r="K2118" t="s">
        <v>3922</v>
      </c>
      <c r="L2118" t="s">
        <v>6621</v>
      </c>
      <c r="M2118" t="s">
        <v>4544</v>
      </c>
      <c r="N2118">
        <v>9</v>
      </c>
      <c r="O2118" t="s">
        <v>1609</v>
      </c>
      <c r="P2118" t="s">
        <v>1610</v>
      </c>
    </row>
    <row r="2119" spans="1:16">
      <c r="A2119" t="s">
        <v>4561</v>
      </c>
      <c r="B2119" s="4">
        <v>100100028777658</v>
      </c>
      <c r="C2119" s="4">
        <v>62</v>
      </c>
      <c r="D2119" t="s">
        <v>3</v>
      </c>
      <c r="E2119" t="s">
        <v>10901</v>
      </c>
      <c r="F2119" t="s">
        <v>7810</v>
      </c>
      <c r="G2119" t="s">
        <v>9422</v>
      </c>
      <c r="I2119" t="s">
        <v>4562</v>
      </c>
      <c r="J2119" s="2">
        <v>18159</v>
      </c>
      <c r="K2119" t="s">
        <v>3922</v>
      </c>
      <c r="L2119" t="s">
        <v>6692</v>
      </c>
      <c r="M2119" t="s">
        <v>3902</v>
      </c>
      <c r="N2119">
        <v>1</v>
      </c>
      <c r="O2119" t="s">
        <v>1609</v>
      </c>
      <c r="P2119" t="s">
        <v>1610</v>
      </c>
    </row>
    <row r="2120" spans="1:16">
      <c r="A2120" t="s">
        <v>4563</v>
      </c>
      <c r="B2120" s="4">
        <v>100100028777659</v>
      </c>
      <c r="C2120" s="4">
        <v>60</v>
      </c>
      <c r="D2120" t="s">
        <v>3</v>
      </c>
      <c r="E2120" t="s">
        <v>10907</v>
      </c>
      <c r="F2120" t="s">
        <v>8784</v>
      </c>
      <c r="G2120" t="s">
        <v>9419</v>
      </c>
      <c r="I2120" t="s">
        <v>4564</v>
      </c>
      <c r="J2120" s="2">
        <v>18702</v>
      </c>
      <c r="K2120" t="s">
        <v>3922</v>
      </c>
      <c r="L2120" t="s">
        <v>6692</v>
      </c>
      <c r="M2120" t="s">
        <v>3902</v>
      </c>
      <c r="N2120">
        <v>2</v>
      </c>
      <c r="O2120" t="s">
        <v>1609</v>
      </c>
      <c r="P2120" t="s">
        <v>1610</v>
      </c>
    </row>
    <row r="2121" spans="1:16">
      <c r="A2121" t="s">
        <v>4565</v>
      </c>
      <c r="B2121" s="4">
        <v>100100028777660</v>
      </c>
      <c r="C2121" s="4">
        <v>43</v>
      </c>
      <c r="D2121" t="s">
        <v>3</v>
      </c>
      <c r="E2121" t="s">
        <v>10949</v>
      </c>
      <c r="G2121" t="s">
        <v>9536</v>
      </c>
      <c r="I2121" t="s">
        <v>4566</v>
      </c>
      <c r="J2121" s="2">
        <v>24865</v>
      </c>
      <c r="K2121" t="s">
        <v>3922</v>
      </c>
      <c r="L2121" t="s">
        <v>6692</v>
      </c>
      <c r="M2121" t="s">
        <v>3902</v>
      </c>
      <c r="N2121">
        <v>3</v>
      </c>
      <c r="O2121" t="s">
        <v>1609</v>
      </c>
      <c r="P2121" t="s">
        <v>1610</v>
      </c>
    </row>
    <row r="2122" spans="1:16">
      <c r="A2122" t="s">
        <v>4567</v>
      </c>
      <c r="B2122" s="4">
        <v>100100028777661</v>
      </c>
      <c r="C2122" s="4">
        <v>48</v>
      </c>
      <c r="D2122" t="s">
        <v>3</v>
      </c>
      <c r="E2122" t="s">
        <v>10904</v>
      </c>
      <c r="F2122" t="s">
        <v>8785</v>
      </c>
      <c r="G2122" t="s">
        <v>9433</v>
      </c>
      <c r="I2122" t="s">
        <v>4568</v>
      </c>
      <c r="J2122" s="2">
        <v>23171</v>
      </c>
      <c r="K2122" t="s">
        <v>3922</v>
      </c>
      <c r="L2122" t="s">
        <v>6692</v>
      </c>
      <c r="M2122" t="s">
        <v>3902</v>
      </c>
      <c r="N2122">
        <v>4</v>
      </c>
      <c r="O2122" t="s">
        <v>1609</v>
      </c>
      <c r="P2122" t="s">
        <v>1610</v>
      </c>
    </row>
    <row r="2123" spans="1:16">
      <c r="A2123" t="s">
        <v>4569</v>
      </c>
      <c r="B2123" s="4">
        <v>100100028777662</v>
      </c>
      <c r="C2123" s="4">
        <v>42</v>
      </c>
      <c r="D2123" t="s">
        <v>3</v>
      </c>
      <c r="E2123" t="s">
        <v>10907</v>
      </c>
      <c r="F2123" t="s">
        <v>8786</v>
      </c>
      <c r="G2123" t="s">
        <v>9831</v>
      </c>
      <c r="I2123" t="s">
        <v>4570</v>
      </c>
      <c r="J2123" s="2">
        <v>25448</v>
      </c>
      <c r="K2123" t="s">
        <v>3922</v>
      </c>
      <c r="L2123" t="s">
        <v>6692</v>
      </c>
      <c r="M2123" t="s">
        <v>3902</v>
      </c>
      <c r="N2123">
        <v>5</v>
      </c>
      <c r="O2123" t="s">
        <v>1609</v>
      </c>
      <c r="P2123" t="s">
        <v>1610</v>
      </c>
    </row>
    <row r="2124" spans="1:16">
      <c r="A2124" t="s">
        <v>4571</v>
      </c>
      <c r="B2124" s="4">
        <v>100100028777663</v>
      </c>
      <c r="C2124" s="4">
        <v>37</v>
      </c>
      <c r="D2124" t="s">
        <v>5</v>
      </c>
      <c r="E2124" t="s">
        <v>10902</v>
      </c>
      <c r="F2124" t="s">
        <v>8787</v>
      </c>
      <c r="G2124" t="s">
        <v>10318</v>
      </c>
      <c r="I2124" t="s">
        <v>4572</v>
      </c>
      <c r="J2124" s="2">
        <v>27179</v>
      </c>
      <c r="K2124" t="s">
        <v>3922</v>
      </c>
      <c r="L2124" t="s">
        <v>6982</v>
      </c>
      <c r="M2124" t="s">
        <v>4573</v>
      </c>
      <c r="N2124">
        <v>1</v>
      </c>
      <c r="O2124" t="s">
        <v>1609</v>
      </c>
      <c r="P2124" t="s">
        <v>1610</v>
      </c>
    </row>
    <row r="2125" spans="1:16">
      <c r="A2125" t="s">
        <v>4574</v>
      </c>
      <c r="B2125" s="4">
        <v>100100028777664</v>
      </c>
      <c r="C2125" s="4">
        <v>52</v>
      </c>
      <c r="D2125" t="s">
        <v>5</v>
      </c>
      <c r="E2125" t="s">
        <v>10905</v>
      </c>
      <c r="F2125" t="s">
        <v>8788</v>
      </c>
      <c r="G2125" t="s">
        <v>9415</v>
      </c>
      <c r="I2125" t="s">
        <v>4575</v>
      </c>
      <c r="J2125" s="2">
        <v>21887</v>
      </c>
      <c r="K2125" t="s">
        <v>3922</v>
      </c>
      <c r="L2125" t="s">
        <v>6982</v>
      </c>
      <c r="M2125" t="s">
        <v>4573</v>
      </c>
      <c r="N2125">
        <v>2</v>
      </c>
      <c r="O2125" t="s">
        <v>1609</v>
      </c>
      <c r="P2125" t="s">
        <v>1610</v>
      </c>
    </row>
    <row r="2126" spans="1:16">
      <c r="A2126" t="s">
        <v>4576</v>
      </c>
      <c r="B2126" s="4">
        <v>100100028777665</v>
      </c>
      <c r="C2126" s="4">
        <v>68</v>
      </c>
      <c r="D2126" t="s">
        <v>5</v>
      </c>
      <c r="E2126" t="s">
        <v>10902</v>
      </c>
      <c r="F2126" t="s">
        <v>8789</v>
      </c>
      <c r="G2126" t="s">
        <v>10319</v>
      </c>
      <c r="I2126" t="s">
        <v>4577</v>
      </c>
      <c r="J2126" s="2">
        <v>16025</v>
      </c>
      <c r="K2126" t="s">
        <v>3922</v>
      </c>
      <c r="L2126" t="s">
        <v>7232</v>
      </c>
      <c r="M2126" t="s">
        <v>4573</v>
      </c>
      <c r="N2126">
        <v>3</v>
      </c>
      <c r="O2126" t="s">
        <v>1609</v>
      </c>
      <c r="P2126" t="s">
        <v>1610</v>
      </c>
    </row>
    <row r="2127" spans="1:16">
      <c r="A2127" t="s">
        <v>4578</v>
      </c>
      <c r="B2127" s="4">
        <v>100100028777667</v>
      </c>
      <c r="C2127" s="4">
        <v>74</v>
      </c>
      <c r="D2127" t="s">
        <v>5</v>
      </c>
      <c r="E2127" t="s">
        <v>9518</v>
      </c>
      <c r="G2127" t="s">
        <v>9518</v>
      </c>
      <c r="I2127" t="s">
        <v>4579</v>
      </c>
      <c r="J2127" s="2">
        <v>13691</v>
      </c>
      <c r="K2127" t="s">
        <v>3922</v>
      </c>
      <c r="L2127" t="s">
        <v>6750</v>
      </c>
      <c r="M2127" t="s">
        <v>4580</v>
      </c>
      <c r="N2127">
        <v>1</v>
      </c>
      <c r="O2127" t="s">
        <v>1609</v>
      </c>
      <c r="P2127" t="s">
        <v>1610</v>
      </c>
    </row>
    <row r="2128" spans="1:16">
      <c r="A2128" t="s">
        <v>4581</v>
      </c>
      <c r="B2128" s="4">
        <v>100100028777668</v>
      </c>
      <c r="C2128" s="4">
        <v>82</v>
      </c>
      <c r="D2128" t="s">
        <v>3</v>
      </c>
      <c r="E2128" t="s">
        <v>9518</v>
      </c>
      <c r="G2128" t="s">
        <v>9518</v>
      </c>
      <c r="I2128" t="s">
        <v>4582</v>
      </c>
      <c r="J2128" s="2">
        <v>10894</v>
      </c>
      <c r="K2128" t="s">
        <v>3922</v>
      </c>
      <c r="L2128" t="s">
        <v>6750</v>
      </c>
      <c r="M2128" t="s">
        <v>4580</v>
      </c>
      <c r="N2128">
        <v>2</v>
      </c>
      <c r="O2128" t="s">
        <v>1609</v>
      </c>
      <c r="P2128" t="s">
        <v>1610</v>
      </c>
    </row>
    <row r="2129" spans="1:16">
      <c r="A2129" t="s">
        <v>4583</v>
      </c>
      <c r="B2129" s="4">
        <v>100100028777669</v>
      </c>
      <c r="C2129" s="4">
        <v>70</v>
      </c>
      <c r="D2129" t="s">
        <v>5</v>
      </c>
      <c r="E2129" t="s">
        <v>9518</v>
      </c>
      <c r="G2129" t="s">
        <v>9518</v>
      </c>
      <c r="I2129" t="s">
        <v>4584</v>
      </c>
      <c r="J2129" s="2">
        <v>15163</v>
      </c>
      <c r="K2129" t="s">
        <v>3922</v>
      </c>
      <c r="L2129" t="s">
        <v>6750</v>
      </c>
      <c r="M2129" t="s">
        <v>4580</v>
      </c>
      <c r="N2129">
        <v>3</v>
      </c>
      <c r="O2129" t="s">
        <v>1609</v>
      </c>
      <c r="P2129" t="s">
        <v>1610</v>
      </c>
    </row>
    <row r="2130" spans="1:16">
      <c r="A2130" t="s">
        <v>4585</v>
      </c>
      <c r="B2130" s="4">
        <v>100100028770391</v>
      </c>
      <c r="C2130" s="4">
        <v>59</v>
      </c>
      <c r="D2130" t="s">
        <v>3</v>
      </c>
      <c r="E2130" t="s">
        <v>10906</v>
      </c>
      <c r="F2130" t="s">
        <v>8790</v>
      </c>
      <c r="G2130" t="s">
        <v>10320</v>
      </c>
      <c r="I2130" t="s">
        <v>4586</v>
      </c>
      <c r="J2130" s="2">
        <v>19094</v>
      </c>
      <c r="K2130" t="s">
        <v>4587</v>
      </c>
      <c r="L2130" t="s">
        <v>6621</v>
      </c>
      <c r="M2130" t="s">
        <v>1608</v>
      </c>
      <c r="N2130">
        <v>1</v>
      </c>
      <c r="O2130" t="s">
        <v>1609</v>
      </c>
      <c r="P2130" t="s">
        <v>1610</v>
      </c>
    </row>
    <row r="2131" spans="1:16">
      <c r="A2131" t="s">
        <v>4588</v>
      </c>
      <c r="B2131" s="4">
        <v>100100028770392</v>
      </c>
      <c r="C2131" s="4">
        <v>48</v>
      </c>
      <c r="D2131" t="s">
        <v>3</v>
      </c>
      <c r="E2131" t="s">
        <v>10906</v>
      </c>
      <c r="F2131" t="s">
        <v>8791</v>
      </c>
      <c r="G2131" t="s">
        <v>10321</v>
      </c>
      <c r="I2131" t="s">
        <v>4589</v>
      </c>
      <c r="J2131" s="2">
        <v>23151</v>
      </c>
      <c r="K2131" t="s">
        <v>4587</v>
      </c>
      <c r="L2131" t="s">
        <v>6621</v>
      </c>
      <c r="M2131" t="s">
        <v>1608</v>
      </c>
      <c r="N2131">
        <v>2</v>
      </c>
      <c r="O2131" t="s">
        <v>1609</v>
      </c>
      <c r="P2131" t="s">
        <v>1610</v>
      </c>
    </row>
    <row r="2132" spans="1:16">
      <c r="A2132" t="s">
        <v>4590</v>
      </c>
      <c r="B2132" s="4">
        <v>100100028770393</v>
      </c>
      <c r="C2132" s="4">
        <v>78</v>
      </c>
      <c r="D2132" t="s">
        <v>3</v>
      </c>
      <c r="E2132" t="s">
        <v>10909</v>
      </c>
      <c r="F2132" t="s">
        <v>8792</v>
      </c>
      <c r="G2132" t="s">
        <v>10322</v>
      </c>
      <c r="I2132" t="s">
        <v>4591</v>
      </c>
      <c r="J2132" s="2">
        <v>12330</v>
      </c>
      <c r="K2132" t="s">
        <v>4587</v>
      </c>
      <c r="L2132" t="s">
        <v>6621</v>
      </c>
      <c r="M2132" t="s">
        <v>1608</v>
      </c>
      <c r="N2132">
        <v>3</v>
      </c>
      <c r="O2132" t="s">
        <v>1609</v>
      </c>
      <c r="P2132" t="s">
        <v>1610</v>
      </c>
    </row>
    <row r="2133" spans="1:16">
      <c r="A2133" t="s">
        <v>4592</v>
      </c>
      <c r="B2133" s="4">
        <v>100100028770394</v>
      </c>
      <c r="C2133" s="4">
        <v>39</v>
      </c>
      <c r="D2133" t="s">
        <v>5</v>
      </c>
      <c r="E2133" t="s">
        <v>10905</v>
      </c>
      <c r="F2133" t="s">
        <v>8793</v>
      </c>
      <c r="G2133" t="s">
        <v>9419</v>
      </c>
      <c r="H2133" t="s">
        <v>10802</v>
      </c>
      <c r="I2133" t="s">
        <v>4593</v>
      </c>
      <c r="J2133" s="2">
        <v>26591</v>
      </c>
      <c r="K2133" t="s">
        <v>4587</v>
      </c>
      <c r="L2133" t="s">
        <v>7233</v>
      </c>
      <c r="M2133" t="s">
        <v>1608</v>
      </c>
      <c r="N2133">
        <v>4</v>
      </c>
      <c r="O2133" t="s">
        <v>1609</v>
      </c>
      <c r="P2133" t="s">
        <v>1610</v>
      </c>
    </row>
    <row r="2134" spans="1:16">
      <c r="A2134" t="s">
        <v>4594</v>
      </c>
      <c r="B2134" s="4">
        <v>100100028770395</v>
      </c>
      <c r="C2134" s="4">
        <v>48</v>
      </c>
      <c r="D2134" t="s">
        <v>5</v>
      </c>
      <c r="E2134" t="s">
        <v>10906</v>
      </c>
      <c r="F2134" t="s">
        <v>8791</v>
      </c>
      <c r="G2134" t="s">
        <v>10323</v>
      </c>
      <c r="I2134" t="s">
        <v>4595</v>
      </c>
      <c r="J2134" s="2">
        <v>23089</v>
      </c>
      <c r="K2134" t="s">
        <v>4587</v>
      </c>
      <c r="L2134" t="s">
        <v>6621</v>
      </c>
      <c r="M2134" t="s">
        <v>1608</v>
      </c>
      <c r="N2134">
        <v>5</v>
      </c>
      <c r="O2134" t="s">
        <v>1609</v>
      </c>
      <c r="P2134" t="s">
        <v>1610</v>
      </c>
    </row>
    <row r="2135" spans="1:16">
      <c r="A2135" t="s">
        <v>4596</v>
      </c>
      <c r="B2135" s="4">
        <v>100100028770396</v>
      </c>
      <c r="C2135" s="4">
        <v>56</v>
      </c>
      <c r="D2135" t="s">
        <v>3</v>
      </c>
      <c r="E2135" t="s">
        <v>10905</v>
      </c>
      <c r="F2135" t="s">
        <v>8794</v>
      </c>
      <c r="G2135" t="s">
        <v>9491</v>
      </c>
      <c r="I2135" t="s">
        <v>4597</v>
      </c>
      <c r="J2135" s="2">
        <v>20199</v>
      </c>
      <c r="K2135" t="s">
        <v>4587</v>
      </c>
      <c r="L2135" t="s">
        <v>6621</v>
      </c>
      <c r="M2135" t="s">
        <v>1608</v>
      </c>
      <c r="N2135">
        <v>6</v>
      </c>
      <c r="O2135" t="s">
        <v>1609</v>
      </c>
      <c r="P2135" t="s">
        <v>1610</v>
      </c>
    </row>
    <row r="2136" spans="1:16">
      <c r="A2136" t="s">
        <v>4598</v>
      </c>
      <c r="B2136" s="4">
        <v>100100028770397</v>
      </c>
      <c r="C2136" s="4">
        <v>73</v>
      </c>
      <c r="D2136" t="s">
        <v>3</v>
      </c>
      <c r="E2136" t="s">
        <v>10906</v>
      </c>
      <c r="F2136" t="s">
        <v>8791</v>
      </c>
      <c r="G2136" t="s">
        <v>10324</v>
      </c>
      <c r="I2136" t="s">
        <v>4599</v>
      </c>
      <c r="J2136" s="2">
        <v>14091</v>
      </c>
      <c r="K2136" t="s">
        <v>4587</v>
      </c>
      <c r="L2136" t="s">
        <v>6621</v>
      </c>
      <c r="M2136" t="s">
        <v>1608</v>
      </c>
      <c r="N2136">
        <v>7</v>
      </c>
      <c r="O2136" t="s">
        <v>1609</v>
      </c>
      <c r="P2136" t="s">
        <v>1610</v>
      </c>
    </row>
    <row r="2137" spans="1:16">
      <c r="A2137" t="s">
        <v>4600</v>
      </c>
      <c r="B2137" s="4">
        <v>100100028770398</v>
      </c>
      <c r="C2137" s="4">
        <v>49</v>
      </c>
      <c r="D2137" t="s">
        <v>3</v>
      </c>
      <c r="E2137" t="s">
        <v>10907</v>
      </c>
      <c r="F2137" t="s">
        <v>8795</v>
      </c>
      <c r="G2137" t="s">
        <v>10325</v>
      </c>
      <c r="I2137" t="s">
        <v>4601</v>
      </c>
      <c r="J2137" s="2">
        <v>22815</v>
      </c>
      <c r="K2137" t="s">
        <v>4587</v>
      </c>
      <c r="L2137" t="s">
        <v>6621</v>
      </c>
      <c r="M2137" t="s">
        <v>1608</v>
      </c>
      <c r="N2137">
        <v>8</v>
      </c>
      <c r="O2137" t="s">
        <v>1609</v>
      </c>
      <c r="P2137" t="s">
        <v>1610</v>
      </c>
    </row>
    <row r="2138" spans="1:16">
      <c r="A2138" t="s">
        <v>4602</v>
      </c>
      <c r="B2138" s="4">
        <v>100100028770399</v>
      </c>
      <c r="C2138" s="4">
        <v>55</v>
      </c>
      <c r="D2138" t="s">
        <v>3</v>
      </c>
      <c r="E2138" t="s">
        <v>10909</v>
      </c>
      <c r="F2138" t="s">
        <v>8796</v>
      </c>
      <c r="G2138" t="s">
        <v>10107</v>
      </c>
      <c r="I2138" t="s">
        <v>4603</v>
      </c>
      <c r="J2138" s="2">
        <v>20581</v>
      </c>
      <c r="K2138" t="s">
        <v>4587</v>
      </c>
      <c r="L2138" t="s">
        <v>6621</v>
      </c>
      <c r="M2138" t="s">
        <v>1608</v>
      </c>
      <c r="N2138">
        <v>9</v>
      </c>
      <c r="O2138" t="s">
        <v>1609</v>
      </c>
      <c r="P2138" t="s">
        <v>1610</v>
      </c>
    </row>
    <row r="2139" spans="1:16">
      <c r="A2139" t="s">
        <v>4604</v>
      </c>
      <c r="B2139" s="4">
        <v>100100028770400</v>
      </c>
      <c r="C2139" s="4">
        <v>56</v>
      </c>
      <c r="D2139" t="s">
        <v>3</v>
      </c>
      <c r="E2139" t="s">
        <v>10901</v>
      </c>
      <c r="F2139" t="s">
        <v>8797</v>
      </c>
      <c r="G2139" t="s">
        <v>10326</v>
      </c>
      <c r="I2139" t="s">
        <v>4605</v>
      </c>
      <c r="J2139" s="2">
        <v>20298</v>
      </c>
      <c r="K2139" t="s">
        <v>4587</v>
      </c>
      <c r="L2139" t="s">
        <v>6692</v>
      </c>
      <c r="M2139" t="s">
        <v>1608</v>
      </c>
      <c r="N2139">
        <v>10</v>
      </c>
      <c r="O2139" t="s">
        <v>1609</v>
      </c>
      <c r="P2139" t="s">
        <v>1610</v>
      </c>
    </row>
    <row r="2140" spans="1:16">
      <c r="A2140" t="s">
        <v>4606</v>
      </c>
      <c r="B2140" s="4">
        <v>100100028770401</v>
      </c>
      <c r="C2140" s="4">
        <v>48</v>
      </c>
      <c r="D2140" t="s">
        <v>3</v>
      </c>
      <c r="E2140" t="s">
        <v>10905</v>
      </c>
      <c r="F2140" t="s">
        <v>8798</v>
      </c>
      <c r="G2140" t="s">
        <v>9419</v>
      </c>
      <c r="I2140" t="s">
        <v>4607</v>
      </c>
      <c r="J2140" s="2">
        <v>23246</v>
      </c>
      <c r="K2140" t="s">
        <v>4587</v>
      </c>
      <c r="L2140" t="s">
        <v>6622</v>
      </c>
      <c r="M2140" t="s">
        <v>1612</v>
      </c>
      <c r="N2140">
        <v>1</v>
      </c>
      <c r="O2140" t="s">
        <v>1609</v>
      </c>
      <c r="P2140" t="s">
        <v>1610</v>
      </c>
    </row>
    <row r="2141" spans="1:16">
      <c r="A2141" t="s">
        <v>4608</v>
      </c>
      <c r="B2141" s="4">
        <v>100100028770402</v>
      </c>
      <c r="C2141" s="4">
        <v>57</v>
      </c>
      <c r="D2141" t="s">
        <v>3</v>
      </c>
      <c r="E2141" t="s">
        <v>10902</v>
      </c>
      <c r="F2141" t="s">
        <v>8799</v>
      </c>
      <c r="G2141" t="s">
        <v>10327</v>
      </c>
      <c r="I2141" t="s">
        <v>4609</v>
      </c>
      <c r="J2141" s="2">
        <v>19743</v>
      </c>
      <c r="K2141" t="s">
        <v>4587</v>
      </c>
      <c r="L2141" t="s">
        <v>6622</v>
      </c>
      <c r="M2141" t="s">
        <v>1612</v>
      </c>
      <c r="N2141">
        <v>2</v>
      </c>
      <c r="O2141" t="s">
        <v>1609</v>
      </c>
      <c r="P2141" t="s">
        <v>1610</v>
      </c>
    </row>
    <row r="2142" spans="1:16">
      <c r="A2142" t="s">
        <v>4610</v>
      </c>
      <c r="B2142" s="4">
        <v>100100028770403</v>
      </c>
      <c r="C2142" s="4">
        <v>25</v>
      </c>
      <c r="D2142" t="s">
        <v>3</v>
      </c>
      <c r="E2142" t="s">
        <v>10949</v>
      </c>
      <c r="G2142" t="s">
        <v>9536</v>
      </c>
      <c r="I2142" t="s">
        <v>4611</v>
      </c>
      <c r="J2142" s="2">
        <v>31463</v>
      </c>
      <c r="K2142" t="s">
        <v>4587</v>
      </c>
      <c r="L2142" t="s">
        <v>6622</v>
      </c>
      <c r="M2142" t="s">
        <v>1612</v>
      </c>
      <c r="N2142">
        <v>3</v>
      </c>
      <c r="O2142" t="s">
        <v>1609</v>
      </c>
      <c r="P2142" t="s">
        <v>1610</v>
      </c>
    </row>
    <row r="2143" spans="1:16">
      <c r="A2143" t="s">
        <v>4612</v>
      </c>
      <c r="B2143" s="4">
        <v>100100028770404</v>
      </c>
      <c r="C2143" s="4">
        <v>50</v>
      </c>
      <c r="D2143" t="s">
        <v>3</v>
      </c>
      <c r="E2143" t="s">
        <v>10949</v>
      </c>
      <c r="G2143" t="s">
        <v>9536</v>
      </c>
      <c r="I2143" t="s">
        <v>4613</v>
      </c>
      <c r="J2143" s="2">
        <v>22291</v>
      </c>
      <c r="K2143" t="s">
        <v>4587</v>
      </c>
      <c r="L2143" t="s">
        <v>6669</v>
      </c>
      <c r="M2143" t="s">
        <v>4614</v>
      </c>
      <c r="N2143">
        <v>1</v>
      </c>
      <c r="O2143" t="s">
        <v>1609</v>
      </c>
      <c r="P2143" t="s">
        <v>1610</v>
      </c>
    </row>
    <row r="2144" spans="1:16">
      <c r="A2144" t="s">
        <v>4615</v>
      </c>
      <c r="B2144" s="4">
        <v>100100028770405</v>
      </c>
      <c r="C2144" s="4">
        <v>52</v>
      </c>
      <c r="D2144" t="s">
        <v>5</v>
      </c>
      <c r="E2144" t="s">
        <v>10905</v>
      </c>
      <c r="G2144" t="s">
        <v>9415</v>
      </c>
      <c r="I2144" t="s">
        <v>4616</v>
      </c>
      <c r="J2144" s="2">
        <v>21537</v>
      </c>
      <c r="K2144" t="s">
        <v>4587</v>
      </c>
      <c r="L2144" t="s">
        <v>6624</v>
      </c>
      <c r="M2144" t="s">
        <v>4614</v>
      </c>
      <c r="N2144">
        <v>2</v>
      </c>
      <c r="O2144" t="s">
        <v>1609</v>
      </c>
      <c r="P2144" t="s">
        <v>1610</v>
      </c>
    </row>
    <row r="2145" spans="1:16">
      <c r="A2145" t="s">
        <v>4617</v>
      </c>
      <c r="B2145" s="4">
        <v>100100028770406</v>
      </c>
      <c r="C2145" s="4">
        <v>66</v>
      </c>
      <c r="D2145" t="s">
        <v>3</v>
      </c>
      <c r="E2145" t="s">
        <v>10902</v>
      </c>
      <c r="F2145" t="s">
        <v>8800</v>
      </c>
      <c r="G2145" t="s">
        <v>9419</v>
      </c>
      <c r="I2145" t="s">
        <v>4618</v>
      </c>
      <c r="J2145" s="2">
        <v>16424</v>
      </c>
      <c r="K2145" t="s">
        <v>4587</v>
      </c>
      <c r="L2145" t="s">
        <v>7234</v>
      </c>
      <c r="M2145" t="s">
        <v>4614</v>
      </c>
      <c r="N2145">
        <v>3</v>
      </c>
      <c r="O2145" t="s">
        <v>1609</v>
      </c>
      <c r="P2145" t="s">
        <v>1610</v>
      </c>
    </row>
    <row r="2146" spans="1:16">
      <c r="A2146" t="s">
        <v>4619</v>
      </c>
      <c r="B2146" s="4">
        <v>100100028770407</v>
      </c>
      <c r="C2146" s="4">
        <v>58</v>
      </c>
      <c r="D2146" t="s">
        <v>3</v>
      </c>
      <c r="E2146" t="s">
        <v>10902</v>
      </c>
      <c r="F2146" t="s">
        <v>8801</v>
      </c>
      <c r="G2146" t="s">
        <v>10038</v>
      </c>
      <c r="I2146" t="s">
        <v>4620</v>
      </c>
      <c r="J2146" s="2">
        <v>19412</v>
      </c>
      <c r="K2146" t="s">
        <v>4587</v>
      </c>
      <c r="L2146" t="s">
        <v>6669</v>
      </c>
      <c r="M2146" t="s">
        <v>4614</v>
      </c>
      <c r="N2146">
        <v>4</v>
      </c>
      <c r="O2146" t="s">
        <v>1609</v>
      </c>
      <c r="P2146" t="s">
        <v>1610</v>
      </c>
    </row>
    <row r="2147" spans="1:16">
      <c r="A2147" t="s">
        <v>4621</v>
      </c>
      <c r="B2147" s="4">
        <v>100100028770408</v>
      </c>
      <c r="C2147" s="4">
        <v>36</v>
      </c>
      <c r="D2147" t="s">
        <v>3</v>
      </c>
      <c r="E2147" t="s">
        <v>10905</v>
      </c>
      <c r="G2147" t="s">
        <v>9415</v>
      </c>
      <c r="I2147" t="s">
        <v>4622</v>
      </c>
      <c r="J2147" s="2">
        <v>27500</v>
      </c>
      <c r="K2147" t="s">
        <v>4587</v>
      </c>
      <c r="L2147" t="s">
        <v>6658</v>
      </c>
      <c r="M2147" t="s">
        <v>4614</v>
      </c>
      <c r="N2147">
        <v>5</v>
      </c>
      <c r="O2147" t="s">
        <v>1609</v>
      </c>
      <c r="P2147" t="s">
        <v>1610</v>
      </c>
    </row>
    <row r="2148" spans="1:16">
      <c r="A2148" t="s">
        <v>4623</v>
      </c>
      <c r="B2148" s="4">
        <v>100100028770409</v>
      </c>
      <c r="C2148" s="4">
        <v>37</v>
      </c>
      <c r="D2148" t="s">
        <v>3</v>
      </c>
      <c r="E2148" t="s">
        <v>10907</v>
      </c>
      <c r="F2148" t="s">
        <v>8802</v>
      </c>
      <c r="G2148" t="s">
        <v>10328</v>
      </c>
      <c r="I2148" t="s">
        <v>4624</v>
      </c>
      <c r="J2148" s="2">
        <v>27117</v>
      </c>
      <c r="K2148" t="s">
        <v>4587</v>
      </c>
      <c r="L2148" t="s">
        <v>7235</v>
      </c>
      <c r="M2148" t="s">
        <v>4614</v>
      </c>
      <c r="N2148">
        <v>6</v>
      </c>
      <c r="O2148" t="s">
        <v>1609</v>
      </c>
      <c r="P2148" t="s">
        <v>1610</v>
      </c>
    </row>
    <row r="2149" spans="1:16">
      <c r="A2149" t="s">
        <v>4625</v>
      </c>
      <c r="B2149" s="4">
        <v>100100028770410</v>
      </c>
      <c r="C2149" s="4">
        <v>57</v>
      </c>
      <c r="D2149" t="s">
        <v>3</v>
      </c>
      <c r="E2149" t="s">
        <v>10949</v>
      </c>
      <c r="G2149" t="s">
        <v>9779</v>
      </c>
      <c r="I2149" t="s">
        <v>4626</v>
      </c>
      <c r="J2149" s="2">
        <v>19876</v>
      </c>
      <c r="K2149" t="s">
        <v>4587</v>
      </c>
      <c r="L2149" t="s">
        <v>6658</v>
      </c>
      <c r="M2149" t="s">
        <v>4614</v>
      </c>
      <c r="N2149">
        <v>7</v>
      </c>
      <c r="O2149" t="s">
        <v>1609</v>
      </c>
      <c r="P2149" t="s">
        <v>1610</v>
      </c>
    </row>
    <row r="2150" spans="1:16">
      <c r="A2150" t="s">
        <v>4627</v>
      </c>
      <c r="B2150" s="4">
        <v>100100028770411</v>
      </c>
      <c r="C2150" s="4">
        <v>61</v>
      </c>
      <c r="D2150" t="s">
        <v>5</v>
      </c>
      <c r="E2150" t="s">
        <v>9518</v>
      </c>
      <c r="G2150" t="s">
        <v>9518</v>
      </c>
      <c r="I2150" t="s">
        <v>4628</v>
      </c>
      <c r="J2150" s="2">
        <v>18606</v>
      </c>
      <c r="K2150" t="s">
        <v>4587</v>
      </c>
      <c r="L2150" t="s">
        <v>7236</v>
      </c>
      <c r="M2150" t="s">
        <v>4629</v>
      </c>
      <c r="N2150">
        <v>1</v>
      </c>
      <c r="O2150" t="s">
        <v>1609</v>
      </c>
      <c r="P2150" t="s">
        <v>1610</v>
      </c>
    </row>
    <row r="2151" spans="1:16">
      <c r="A2151" t="s">
        <v>4630</v>
      </c>
      <c r="B2151" s="4">
        <v>100100028770412</v>
      </c>
      <c r="C2151" s="4">
        <v>51</v>
      </c>
      <c r="D2151" t="s">
        <v>3</v>
      </c>
      <c r="E2151" t="s">
        <v>10907</v>
      </c>
      <c r="F2151" t="s">
        <v>8803</v>
      </c>
      <c r="G2151" t="s">
        <v>10326</v>
      </c>
      <c r="I2151" t="s">
        <v>4631</v>
      </c>
      <c r="J2151" s="2">
        <v>22098</v>
      </c>
      <c r="K2151" t="s">
        <v>4587</v>
      </c>
      <c r="L2151" t="s">
        <v>7237</v>
      </c>
      <c r="M2151" t="s">
        <v>4629</v>
      </c>
      <c r="N2151">
        <v>2</v>
      </c>
      <c r="O2151" t="s">
        <v>1609</v>
      </c>
      <c r="P2151" t="s">
        <v>1610</v>
      </c>
    </row>
    <row r="2152" spans="1:16">
      <c r="A2152" t="s">
        <v>4632</v>
      </c>
      <c r="B2152" s="4">
        <v>100100028770413</v>
      </c>
      <c r="C2152" s="4">
        <v>39</v>
      </c>
      <c r="D2152" t="s">
        <v>3</v>
      </c>
      <c r="E2152" t="s">
        <v>10949</v>
      </c>
      <c r="G2152" t="s">
        <v>9536</v>
      </c>
      <c r="I2152" t="s">
        <v>4633</v>
      </c>
      <c r="J2152" s="2">
        <v>26288</v>
      </c>
      <c r="K2152" t="s">
        <v>4587</v>
      </c>
      <c r="L2152" t="s">
        <v>7236</v>
      </c>
      <c r="M2152" t="s">
        <v>4629</v>
      </c>
      <c r="N2152">
        <v>3</v>
      </c>
      <c r="O2152" t="s">
        <v>1628</v>
      </c>
    </row>
    <row r="2153" spans="1:16">
      <c r="A2153" t="s">
        <v>4634</v>
      </c>
      <c r="B2153" s="4">
        <v>100100028770414</v>
      </c>
      <c r="C2153" s="4">
        <v>40</v>
      </c>
      <c r="D2153" t="s">
        <v>3</v>
      </c>
      <c r="E2153" t="s">
        <v>10949</v>
      </c>
      <c r="G2153" t="s">
        <v>9536</v>
      </c>
      <c r="I2153" t="s">
        <v>4635</v>
      </c>
      <c r="J2153" s="2">
        <v>26263</v>
      </c>
      <c r="K2153" t="s">
        <v>4587</v>
      </c>
      <c r="L2153" t="s">
        <v>7238</v>
      </c>
      <c r="M2153" t="s">
        <v>4629</v>
      </c>
      <c r="N2153">
        <v>4</v>
      </c>
      <c r="O2153" t="s">
        <v>1609</v>
      </c>
      <c r="P2153" t="s">
        <v>1610</v>
      </c>
    </row>
    <row r="2154" spans="1:16">
      <c r="A2154" t="s">
        <v>4636</v>
      </c>
      <c r="B2154" s="4">
        <v>100100028770415</v>
      </c>
      <c r="C2154" s="4">
        <v>46</v>
      </c>
      <c r="D2154" t="s">
        <v>3</v>
      </c>
      <c r="E2154" t="s">
        <v>10949</v>
      </c>
      <c r="G2154" t="s">
        <v>9779</v>
      </c>
      <c r="I2154" t="s">
        <v>4637</v>
      </c>
      <c r="J2154" s="2">
        <v>23998</v>
      </c>
      <c r="K2154" t="s">
        <v>4587</v>
      </c>
      <c r="L2154" t="s">
        <v>7239</v>
      </c>
      <c r="M2154" t="s">
        <v>3356</v>
      </c>
      <c r="N2154">
        <v>1</v>
      </c>
      <c r="O2154" t="s">
        <v>1609</v>
      </c>
      <c r="P2154" t="s">
        <v>1610</v>
      </c>
    </row>
    <row r="2155" spans="1:16">
      <c r="A2155" t="s">
        <v>4638</v>
      </c>
      <c r="B2155" s="4">
        <v>100100028770416</v>
      </c>
      <c r="C2155" s="4">
        <v>56</v>
      </c>
      <c r="D2155" t="s">
        <v>3</v>
      </c>
      <c r="E2155" t="s">
        <v>9518</v>
      </c>
      <c r="G2155" t="s">
        <v>9518</v>
      </c>
      <c r="I2155" t="s">
        <v>4639</v>
      </c>
      <c r="J2155" s="2">
        <v>20211</v>
      </c>
      <c r="K2155" t="s">
        <v>4587</v>
      </c>
      <c r="L2155" t="s">
        <v>6628</v>
      </c>
      <c r="M2155" t="s">
        <v>3356</v>
      </c>
      <c r="N2155">
        <v>2</v>
      </c>
      <c r="O2155" t="s">
        <v>1609</v>
      </c>
      <c r="P2155" t="s">
        <v>1610</v>
      </c>
    </row>
    <row r="2156" spans="1:16">
      <c r="A2156" t="s">
        <v>4640</v>
      </c>
      <c r="B2156" s="4">
        <v>100100028770417</v>
      </c>
      <c r="C2156" s="4">
        <v>26</v>
      </c>
      <c r="D2156" t="s">
        <v>3</v>
      </c>
      <c r="E2156" t="s">
        <v>10907</v>
      </c>
      <c r="F2156" t="s">
        <v>8804</v>
      </c>
      <c r="G2156" t="s">
        <v>10329</v>
      </c>
      <c r="I2156" t="s">
        <v>4641</v>
      </c>
      <c r="J2156" s="2">
        <v>31141</v>
      </c>
      <c r="K2156" t="s">
        <v>4587</v>
      </c>
      <c r="L2156" t="s">
        <v>6625</v>
      </c>
      <c r="M2156" t="s">
        <v>3356</v>
      </c>
      <c r="N2156">
        <v>3</v>
      </c>
      <c r="O2156" t="s">
        <v>1609</v>
      </c>
      <c r="P2156" t="s">
        <v>1610</v>
      </c>
    </row>
    <row r="2157" spans="1:16">
      <c r="A2157" t="s">
        <v>4642</v>
      </c>
      <c r="B2157" s="4">
        <v>100100028770418</v>
      </c>
      <c r="C2157" s="4">
        <v>42</v>
      </c>
      <c r="D2157" t="s">
        <v>3</v>
      </c>
      <c r="E2157" t="s">
        <v>10905</v>
      </c>
      <c r="G2157" t="s">
        <v>9415</v>
      </c>
      <c r="I2157" t="s">
        <v>4643</v>
      </c>
      <c r="J2157" s="2">
        <v>25327</v>
      </c>
      <c r="K2157" t="s">
        <v>4587</v>
      </c>
      <c r="L2157" t="s">
        <v>6831</v>
      </c>
      <c r="M2157" t="s">
        <v>4644</v>
      </c>
      <c r="N2157">
        <v>1</v>
      </c>
      <c r="O2157" t="s">
        <v>1609</v>
      </c>
      <c r="P2157" t="s">
        <v>1610</v>
      </c>
    </row>
    <row r="2158" spans="1:16">
      <c r="A2158" t="s">
        <v>4645</v>
      </c>
      <c r="B2158" s="4">
        <v>100100028770419</v>
      </c>
      <c r="C2158" s="4">
        <v>25</v>
      </c>
      <c r="D2158" t="s">
        <v>5</v>
      </c>
      <c r="E2158" t="s">
        <v>10902</v>
      </c>
      <c r="F2158" t="s">
        <v>8805</v>
      </c>
      <c r="G2158" t="s">
        <v>10330</v>
      </c>
      <c r="I2158" t="s">
        <v>4646</v>
      </c>
      <c r="J2158" s="2">
        <v>31465</v>
      </c>
      <c r="K2158" t="s">
        <v>4587</v>
      </c>
      <c r="L2158" t="s">
        <v>6625</v>
      </c>
      <c r="M2158" t="s">
        <v>4644</v>
      </c>
      <c r="N2158">
        <v>2</v>
      </c>
      <c r="O2158" t="s">
        <v>1609</v>
      </c>
      <c r="P2158" t="s">
        <v>1610</v>
      </c>
    </row>
    <row r="2159" spans="1:16">
      <c r="A2159" t="s">
        <v>4647</v>
      </c>
      <c r="B2159" s="4">
        <v>100100028770420</v>
      </c>
      <c r="C2159" s="4">
        <v>71</v>
      </c>
      <c r="D2159" t="s">
        <v>3</v>
      </c>
      <c r="E2159" t="s">
        <v>9518</v>
      </c>
      <c r="G2159" t="s">
        <v>9518</v>
      </c>
      <c r="I2159" t="s">
        <v>4648</v>
      </c>
      <c r="J2159" s="2">
        <v>14904</v>
      </c>
      <c r="K2159" t="s">
        <v>4587</v>
      </c>
      <c r="L2159" t="s">
        <v>7240</v>
      </c>
      <c r="M2159" t="s">
        <v>4644</v>
      </c>
      <c r="N2159">
        <v>3</v>
      </c>
      <c r="O2159" t="s">
        <v>1609</v>
      </c>
      <c r="P2159" t="s">
        <v>1610</v>
      </c>
    </row>
    <row r="2160" spans="1:16">
      <c r="A2160" t="s">
        <v>4649</v>
      </c>
      <c r="B2160" s="4">
        <v>100100028770421</v>
      </c>
      <c r="C2160" s="4">
        <v>58</v>
      </c>
      <c r="D2160" t="s">
        <v>3</v>
      </c>
      <c r="E2160" t="s">
        <v>10904</v>
      </c>
      <c r="F2160" t="s">
        <v>8806</v>
      </c>
      <c r="G2160" t="s">
        <v>9421</v>
      </c>
      <c r="I2160" t="s">
        <v>4650</v>
      </c>
      <c r="J2160" s="2">
        <v>19661</v>
      </c>
      <c r="K2160" t="s">
        <v>4587</v>
      </c>
      <c r="L2160" t="s">
        <v>6625</v>
      </c>
      <c r="M2160" t="s">
        <v>4651</v>
      </c>
      <c r="N2160">
        <v>1</v>
      </c>
      <c r="O2160" t="s">
        <v>1609</v>
      </c>
      <c r="P2160" t="s">
        <v>1610</v>
      </c>
    </row>
    <row r="2161" spans="1:16">
      <c r="A2161" t="s">
        <v>4652</v>
      </c>
      <c r="B2161" s="4">
        <v>100100028770422</v>
      </c>
      <c r="C2161" s="4">
        <v>48</v>
      </c>
      <c r="D2161" t="s">
        <v>3</v>
      </c>
      <c r="E2161" t="s">
        <v>10904</v>
      </c>
      <c r="F2161" t="s">
        <v>8807</v>
      </c>
      <c r="G2161" t="s">
        <v>9443</v>
      </c>
      <c r="I2161" t="s">
        <v>4653</v>
      </c>
      <c r="J2161" s="2">
        <v>23051</v>
      </c>
      <c r="K2161" t="s">
        <v>4587</v>
      </c>
      <c r="L2161" t="s">
        <v>6625</v>
      </c>
      <c r="M2161" t="s">
        <v>4651</v>
      </c>
      <c r="N2161">
        <v>2</v>
      </c>
      <c r="O2161" t="s">
        <v>1609</v>
      </c>
      <c r="P2161" t="s">
        <v>1610</v>
      </c>
    </row>
    <row r="2162" spans="1:16">
      <c r="A2162" t="s">
        <v>4654</v>
      </c>
      <c r="B2162" s="4">
        <v>100100028770423</v>
      </c>
      <c r="C2162" s="4">
        <v>62</v>
      </c>
      <c r="D2162" t="s">
        <v>3</v>
      </c>
      <c r="E2162" t="s">
        <v>9518</v>
      </c>
      <c r="G2162" t="s">
        <v>9518</v>
      </c>
      <c r="I2162" t="s">
        <v>4655</v>
      </c>
      <c r="J2162" s="2">
        <v>18062</v>
      </c>
      <c r="K2162" t="s">
        <v>4587</v>
      </c>
      <c r="L2162" t="s">
        <v>7241</v>
      </c>
      <c r="M2162" t="s">
        <v>4651</v>
      </c>
      <c r="N2162">
        <v>3</v>
      </c>
      <c r="O2162" t="s">
        <v>1609</v>
      </c>
      <c r="P2162" t="s">
        <v>1610</v>
      </c>
    </row>
    <row r="2163" spans="1:16">
      <c r="A2163" t="s">
        <v>4656</v>
      </c>
      <c r="B2163" s="4">
        <v>100100028770424</v>
      </c>
      <c r="C2163" s="4">
        <v>43</v>
      </c>
      <c r="D2163" t="s">
        <v>5</v>
      </c>
      <c r="E2163" t="s">
        <v>10907</v>
      </c>
      <c r="F2163" t="s">
        <v>8808</v>
      </c>
      <c r="G2163" t="s">
        <v>9413</v>
      </c>
      <c r="H2163" t="s">
        <v>10803</v>
      </c>
      <c r="I2163" t="s">
        <v>4657</v>
      </c>
      <c r="J2163" s="2">
        <v>25151</v>
      </c>
      <c r="K2163" t="s">
        <v>4587</v>
      </c>
      <c r="L2163" t="s">
        <v>7242</v>
      </c>
      <c r="M2163" t="s">
        <v>4658</v>
      </c>
      <c r="N2163">
        <v>1</v>
      </c>
      <c r="O2163" t="s">
        <v>1609</v>
      </c>
      <c r="P2163" t="s">
        <v>1610</v>
      </c>
    </row>
    <row r="2164" spans="1:16">
      <c r="A2164" t="s">
        <v>4659</v>
      </c>
      <c r="B2164" s="4">
        <v>100100028770425</v>
      </c>
      <c r="C2164" s="4">
        <v>63</v>
      </c>
      <c r="D2164" t="s">
        <v>3</v>
      </c>
      <c r="E2164" t="s">
        <v>9518</v>
      </c>
      <c r="G2164" t="s">
        <v>9518</v>
      </c>
      <c r="I2164" t="s">
        <v>4660</v>
      </c>
      <c r="J2164" s="2">
        <v>17760</v>
      </c>
      <c r="K2164" t="s">
        <v>4587</v>
      </c>
      <c r="L2164" t="s">
        <v>6655</v>
      </c>
      <c r="M2164" t="s">
        <v>4658</v>
      </c>
      <c r="N2164">
        <v>2</v>
      </c>
      <c r="O2164" t="s">
        <v>1609</v>
      </c>
      <c r="P2164" t="s">
        <v>1610</v>
      </c>
    </row>
    <row r="2165" spans="1:16">
      <c r="A2165" t="s">
        <v>4661</v>
      </c>
      <c r="B2165" s="4">
        <v>100100028770426</v>
      </c>
      <c r="C2165" s="4">
        <v>31</v>
      </c>
      <c r="D2165" t="s">
        <v>5</v>
      </c>
      <c r="F2165" t="s">
        <v>8809</v>
      </c>
      <c r="G2165" t="s">
        <v>10228</v>
      </c>
      <c r="I2165" t="s">
        <v>4662</v>
      </c>
      <c r="J2165" s="2">
        <v>29388</v>
      </c>
      <c r="K2165" t="s">
        <v>4587</v>
      </c>
      <c r="L2165" t="s">
        <v>7243</v>
      </c>
      <c r="M2165" t="s">
        <v>4658</v>
      </c>
      <c r="N2165">
        <v>3</v>
      </c>
      <c r="O2165" t="s">
        <v>1609</v>
      </c>
      <c r="P2165" t="s">
        <v>1610</v>
      </c>
    </row>
    <row r="2166" spans="1:16">
      <c r="A2166" t="s">
        <v>4663</v>
      </c>
      <c r="B2166" s="4">
        <v>100100028770427</v>
      </c>
      <c r="C2166" s="4">
        <v>22</v>
      </c>
      <c r="D2166" t="s">
        <v>3</v>
      </c>
      <c r="E2166" t="s">
        <v>10906</v>
      </c>
      <c r="F2166" t="s">
        <v>8810</v>
      </c>
      <c r="G2166" t="s">
        <v>9989</v>
      </c>
      <c r="I2166" t="s">
        <v>4664</v>
      </c>
      <c r="J2166" s="2">
        <v>32671</v>
      </c>
      <c r="K2166" t="s">
        <v>4587</v>
      </c>
      <c r="L2166" t="s">
        <v>7242</v>
      </c>
      <c r="M2166" t="s">
        <v>4658</v>
      </c>
      <c r="N2166">
        <v>4</v>
      </c>
      <c r="O2166" t="s">
        <v>1609</v>
      </c>
      <c r="P2166" t="s">
        <v>1610</v>
      </c>
    </row>
    <row r="2167" spans="1:16">
      <c r="A2167" t="s">
        <v>4665</v>
      </c>
      <c r="B2167" s="4">
        <v>100100028770428</v>
      </c>
      <c r="C2167" s="4">
        <v>61</v>
      </c>
      <c r="D2167" t="s">
        <v>5</v>
      </c>
      <c r="F2167" t="s">
        <v>8811</v>
      </c>
      <c r="G2167" t="s">
        <v>10331</v>
      </c>
      <c r="I2167" t="s">
        <v>4666</v>
      </c>
      <c r="J2167" s="2">
        <v>18598</v>
      </c>
      <c r="K2167" t="s">
        <v>4587</v>
      </c>
      <c r="L2167" t="s">
        <v>6655</v>
      </c>
      <c r="M2167" t="s">
        <v>4658</v>
      </c>
      <c r="N2167">
        <v>5</v>
      </c>
      <c r="O2167" t="s">
        <v>1609</v>
      </c>
      <c r="P2167" t="s">
        <v>2179</v>
      </c>
    </row>
    <row r="2168" spans="1:16">
      <c r="A2168" t="s">
        <v>4667</v>
      </c>
      <c r="B2168" s="4">
        <v>100100028770429</v>
      </c>
      <c r="C2168" s="4">
        <v>47</v>
      </c>
      <c r="D2168" t="s">
        <v>3</v>
      </c>
      <c r="F2168" t="s">
        <v>8812</v>
      </c>
      <c r="G2168" t="s">
        <v>10332</v>
      </c>
      <c r="I2168" t="s">
        <v>4668</v>
      </c>
      <c r="J2168" s="2">
        <v>23625</v>
      </c>
      <c r="K2168" t="s">
        <v>4587</v>
      </c>
      <c r="L2168" t="s">
        <v>6730</v>
      </c>
      <c r="M2168" t="s">
        <v>4658</v>
      </c>
      <c r="N2168">
        <v>6</v>
      </c>
      <c r="O2168" t="s">
        <v>1609</v>
      </c>
      <c r="P2168" t="s">
        <v>1610</v>
      </c>
    </row>
    <row r="2169" spans="1:16">
      <c r="A2169" t="s">
        <v>4669</v>
      </c>
      <c r="B2169" s="4">
        <v>100100028770430</v>
      </c>
      <c r="C2169" s="4">
        <v>40</v>
      </c>
      <c r="D2169" t="s">
        <v>3</v>
      </c>
      <c r="E2169" t="s">
        <v>10949</v>
      </c>
      <c r="G2169" t="s">
        <v>9536</v>
      </c>
      <c r="I2169" t="s">
        <v>4670</v>
      </c>
      <c r="J2169" s="2">
        <v>26021</v>
      </c>
      <c r="K2169" t="s">
        <v>4587</v>
      </c>
      <c r="L2169" t="s">
        <v>7244</v>
      </c>
      <c r="M2169" t="s">
        <v>4658</v>
      </c>
      <c r="N2169">
        <v>7</v>
      </c>
      <c r="O2169" t="s">
        <v>1609</v>
      </c>
      <c r="P2169" t="s">
        <v>1610</v>
      </c>
    </row>
    <row r="2170" spans="1:16">
      <c r="A2170" t="s">
        <v>4671</v>
      </c>
      <c r="B2170" s="4">
        <v>100100028770431</v>
      </c>
      <c r="C2170" s="4">
        <v>43</v>
      </c>
      <c r="D2170" t="s">
        <v>3</v>
      </c>
      <c r="E2170" t="s">
        <v>10909</v>
      </c>
      <c r="F2170" t="s">
        <v>8813</v>
      </c>
      <c r="G2170" t="s">
        <v>9998</v>
      </c>
      <c r="H2170" t="s">
        <v>10804</v>
      </c>
      <c r="I2170" t="s">
        <v>4672</v>
      </c>
      <c r="J2170" s="2">
        <v>24872</v>
      </c>
      <c r="K2170" t="s">
        <v>4587</v>
      </c>
      <c r="L2170" t="s">
        <v>7245</v>
      </c>
      <c r="M2170" t="s">
        <v>4673</v>
      </c>
      <c r="N2170">
        <v>1</v>
      </c>
      <c r="O2170" t="s">
        <v>1609</v>
      </c>
      <c r="P2170" t="s">
        <v>1610</v>
      </c>
    </row>
    <row r="2171" spans="1:16">
      <c r="A2171" t="s">
        <v>4674</v>
      </c>
      <c r="B2171" s="4">
        <v>100100028770432</v>
      </c>
      <c r="C2171" s="4">
        <v>25</v>
      </c>
      <c r="D2171" t="s">
        <v>3</v>
      </c>
      <c r="E2171" t="s">
        <v>10902</v>
      </c>
      <c r="F2171" t="s">
        <v>8814</v>
      </c>
      <c r="G2171" t="s">
        <v>9895</v>
      </c>
      <c r="I2171" t="s">
        <v>4675</v>
      </c>
      <c r="J2171" s="2">
        <v>31413</v>
      </c>
      <c r="K2171" t="s">
        <v>4587</v>
      </c>
      <c r="L2171" t="s">
        <v>7246</v>
      </c>
      <c r="M2171" t="s">
        <v>4673</v>
      </c>
      <c r="N2171">
        <v>2</v>
      </c>
      <c r="O2171" t="s">
        <v>1609</v>
      </c>
      <c r="P2171" t="s">
        <v>1610</v>
      </c>
    </row>
    <row r="2172" spans="1:16">
      <c r="A2172" t="s">
        <v>4676</v>
      </c>
      <c r="B2172" s="4">
        <v>100100028770433</v>
      </c>
      <c r="C2172" s="4">
        <v>37</v>
      </c>
      <c r="D2172" t="s">
        <v>3</v>
      </c>
      <c r="E2172" t="s">
        <v>10949</v>
      </c>
      <c r="G2172" t="s">
        <v>9779</v>
      </c>
      <c r="H2172" t="s">
        <v>10805</v>
      </c>
      <c r="I2172" t="s">
        <v>4677</v>
      </c>
      <c r="J2172" s="2">
        <v>27056</v>
      </c>
      <c r="K2172" t="s">
        <v>4587</v>
      </c>
      <c r="L2172" t="s">
        <v>7247</v>
      </c>
      <c r="M2172" t="s">
        <v>4673</v>
      </c>
      <c r="N2172">
        <v>3</v>
      </c>
      <c r="O2172" t="s">
        <v>1609</v>
      </c>
      <c r="P2172" t="s">
        <v>1610</v>
      </c>
    </row>
    <row r="2173" spans="1:16">
      <c r="A2173" t="s">
        <v>4678</v>
      </c>
      <c r="B2173" s="4">
        <v>100100028770434</v>
      </c>
      <c r="C2173" s="4">
        <v>36</v>
      </c>
      <c r="D2173" t="s">
        <v>3</v>
      </c>
      <c r="E2173" t="s">
        <v>10902</v>
      </c>
      <c r="F2173" t="s">
        <v>8815</v>
      </c>
      <c r="G2173" t="s">
        <v>10228</v>
      </c>
      <c r="I2173" t="s">
        <v>4679</v>
      </c>
      <c r="J2173" s="2">
        <v>27407</v>
      </c>
      <c r="K2173" t="s">
        <v>4587</v>
      </c>
      <c r="L2173" t="s">
        <v>6631</v>
      </c>
      <c r="M2173" t="s">
        <v>4680</v>
      </c>
      <c r="N2173">
        <v>1</v>
      </c>
      <c r="O2173" t="s">
        <v>1609</v>
      </c>
      <c r="P2173" t="s">
        <v>1610</v>
      </c>
    </row>
    <row r="2174" spans="1:16">
      <c r="A2174" t="s">
        <v>4681</v>
      </c>
      <c r="B2174" s="4">
        <v>100100028770435</v>
      </c>
      <c r="C2174" s="4">
        <v>54</v>
      </c>
      <c r="D2174" t="s">
        <v>3</v>
      </c>
      <c r="E2174" t="s">
        <v>10904</v>
      </c>
      <c r="F2174" t="s">
        <v>8816</v>
      </c>
      <c r="G2174" t="s">
        <v>9419</v>
      </c>
      <c r="I2174" t="s">
        <v>4682</v>
      </c>
      <c r="J2174" s="2">
        <v>20891</v>
      </c>
      <c r="K2174" t="s">
        <v>4587</v>
      </c>
      <c r="L2174" t="s">
        <v>7248</v>
      </c>
      <c r="M2174" t="s">
        <v>4680</v>
      </c>
      <c r="N2174">
        <v>2</v>
      </c>
      <c r="O2174" t="s">
        <v>1609</v>
      </c>
      <c r="P2174" t="s">
        <v>1610</v>
      </c>
    </row>
    <row r="2175" spans="1:16">
      <c r="A2175" t="s">
        <v>4683</v>
      </c>
      <c r="B2175" s="4">
        <v>100100028770436</v>
      </c>
      <c r="C2175" s="4">
        <v>37</v>
      </c>
      <c r="D2175" t="s">
        <v>3</v>
      </c>
      <c r="E2175" t="s">
        <v>10905</v>
      </c>
      <c r="F2175" t="s">
        <v>8817</v>
      </c>
      <c r="G2175" t="s">
        <v>9766</v>
      </c>
      <c r="I2175" t="s">
        <v>4684</v>
      </c>
      <c r="J2175" s="2">
        <v>27200</v>
      </c>
      <c r="K2175" t="s">
        <v>4587</v>
      </c>
      <c r="L2175" t="s">
        <v>6621</v>
      </c>
      <c r="M2175" t="s">
        <v>4680</v>
      </c>
      <c r="N2175">
        <v>3</v>
      </c>
      <c r="O2175" t="s">
        <v>1609</v>
      </c>
      <c r="P2175" t="s">
        <v>1610</v>
      </c>
    </row>
    <row r="2176" spans="1:16">
      <c r="A2176" t="s">
        <v>4685</v>
      </c>
      <c r="B2176" s="4">
        <v>100100028770437</v>
      </c>
      <c r="C2176" s="4">
        <v>42</v>
      </c>
      <c r="D2176" t="s">
        <v>3</v>
      </c>
      <c r="E2176" t="s">
        <v>10949</v>
      </c>
      <c r="G2176" t="s">
        <v>9779</v>
      </c>
      <c r="I2176" t="s">
        <v>4686</v>
      </c>
      <c r="J2176" s="2">
        <v>25459</v>
      </c>
      <c r="K2176" t="s">
        <v>4587</v>
      </c>
      <c r="L2176" t="s">
        <v>7249</v>
      </c>
      <c r="M2176" t="s">
        <v>4687</v>
      </c>
      <c r="N2176">
        <v>1</v>
      </c>
      <c r="O2176" t="s">
        <v>1628</v>
      </c>
    </row>
    <row r="2177" spans="1:16">
      <c r="A2177" t="s">
        <v>4688</v>
      </c>
      <c r="B2177" s="4">
        <v>100100028770438</v>
      </c>
      <c r="C2177" s="4">
        <v>52</v>
      </c>
      <c r="D2177" t="s">
        <v>3</v>
      </c>
      <c r="E2177" t="s">
        <v>10905</v>
      </c>
      <c r="G2177" t="s">
        <v>9415</v>
      </c>
      <c r="I2177" t="s">
        <v>4689</v>
      </c>
      <c r="J2177" s="2">
        <v>21797</v>
      </c>
      <c r="K2177" t="s">
        <v>4587</v>
      </c>
      <c r="L2177" t="s">
        <v>7249</v>
      </c>
      <c r="M2177" t="s">
        <v>4687</v>
      </c>
      <c r="N2177">
        <v>2</v>
      </c>
      <c r="O2177" t="s">
        <v>1609</v>
      </c>
      <c r="P2177" t="s">
        <v>1610</v>
      </c>
    </row>
    <row r="2178" spans="1:16">
      <c r="A2178" t="s">
        <v>4690</v>
      </c>
      <c r="B2178" s="4">
        <v>100100028770439</v>
      </c>
      <c r="C2178" s="4">
        <v>31</v>
      </c>
      <c r="D2178" t="s">
        <v>3</v>
      </c>
      <c r="E2178" t="s">
        <v>10905</v>
      </c>
      <c r="F2178" t="s">
        <v>8818</v>
      </c>
      <c r="G2178" t="s">
        <v>9766</v>
      </c>
      <c r="I2178" t="s">
        <v>4691</v>
      </c>
      <c r="J2178" s="2">
        <v>29247</v>
      </c>
      <c r="K2178" t="s">
        <v>4587</v>
      </c>
      <c r="L2178" t="s">
        <v>7250</v>
      </c>
      <c r="M2178" t="s">
        <v>4687</v>
      </c>
      <c r="N2178">
        <v>3</v>
      </c>
      <c r="O2178" t="s">
        <v>1609</v>
      </c>
      <c r="P2178" t="s">
        <v>1610</v>
      </c>
    </row>
    <row r="2179" spans="1:16">
      <c r="A2179" t="s">
        <v>4692</v>
      </c>
      <c r="B2179" s="4">
        <v>100100028770440</v>
      </c>
      <c r="C2179" s="4">
        <v>59</v>
      </c>
      <c r="D2179" t="s">
        <v>3</v>
      </c>
      <c r="E2179" t="s">
        <v>10949</v>
      </c>
      <c r="G2179" t="s">
        <v>9536</v>
      </c>
      <c r="I2179" t="s">
        <v>4693</v>
      </c>
      <c r="J2179" s="2">
        <v>19193</v>
      </c>
      <c r="K2179" t="s">
        <v>4587</v>
      </c>
      <c r="L2179" t="s">
        <v>6636</v>
      </c>
      <c r="M2179" t="s">
        <v>4694</v>
      </c>
      <c r="N2179">
        <v>1</v>
      </c>
      <c r="O2179" t="s">
        <v>1609</v>
      </c>
      <c r="P2179" t="s">
        <v>1610</v>
      </c>
    </row>
    <row r="2180" spans="1:16">
      <c r="A2180" t="s">
        <v>4695</v>
      </c>
      <c r="B2180" s="4">
        <v>100100028770441</v>
      </c>
      <c r="C2180" s="4">
        <v>57</v>
      </c>
      <c r="D2180" t="s">
        <v>3</v>
      </c>
      <c r="E2180" t="s">
        <v>10949</v>
      </c>
      <c r="G2180" t="s">
        <v>9536</v>
      </c>
      <c r="I2180" t="s">
        <v>4696</v>
      </c>
      <c r="J2180" s="2">
        <v>19986</v>
      </c>
      <c r="K2180" t="s">
        <v>4587</v>
      </c>
      <c r="L2180" t="s">
        <v>7251</v>
      </c>
      <c r="M2180" t="s">
        <v>4694</v>
      </c>
      <c r="N2180">
        <v>2</v>
      </c>
      <c r="O2180" t="s">
        <v>1609</v>
      </c>
      <c r="P2180" t="s">
        <v>1610</v>
      </c>
    </row>
    <row r="2181" spans="1:16">
      <c r="A2181" t="s">
        <v>4697</v>
      </c>
      <c r="B2181" s="4">
        <v>100100028770442</v>
      </c>
      <c r="C2181" s="4">
        <v>64</v>
      </c>
      <c r="D2181" t="s">
        <v>3</v>
      </c>
      <c r="E2181" t="s">
        <v>9518</v>
      </c>
      <c r="G2181" t="s">
        <v>9518</v>
      </c>
      <c r="I2181" t="s">
        <v>4698</v>
      </c>
      <c r="J2181" s="2">
        <v>17202</v>
      </c>
      <c r="K2181" t="s">
        <v>4587</v>
      </c>
      <c r="L2181" t="s">
        <v>7252</v>
      </c>
      <c r="M2181" t="s">
        <v>4694</v>
      </c>
      <c r="N2181">
        <v>3</v>
      </c>
      <c r="O2181" t="s">
        <v>1609</v>
      </c>
      <c r="P2181" t="s">
        <v>1610</v>
      </c>
    </row>
    <row r="2182" spans="1:16">
      <c r="A2182" t="s">
        <v>4699</v>
      </c>
      <c r="B2182" s="4">
        <v>100100028770443</v>
      </c>
      <c r="C2182" s="4">
        <v>53</v>
      </c>
      <c r="D2182" t="s">
        <v>3</v>
      </c>
      <c r="E2182" t="s">
        <v>10902</v>
      </c>
      <c r="F2182" t="s">
        <v>8819</v>
      </c>
      <c r="G2182" t="s">
        <v>10228</v>
      </c>
      <c r="I2182" t="s">
        <v>4700</v>
      </c>
      <c r="J2182" s="2">
        <v>21330</v>
      </c>
      <c r="K2182" t="s">
        <v>4587</v>
      </c>
      <c r="L2182" t="s">
        <v>6638</v>
      </c>
      <c r="M2182" t="s">
        <v>4701</v>
      </c>
      <c r="N2182">
        <v>1</v>
      </c>
      <c r="O2182" t="s">
        <v>1609</v>
      </c>
      <c r="P2182" t="s">
        <v>1610</v>
      </c>
    </row>
    <row r="2183" spans="1:16">
      <c r="A2183" t="s">
        <v>4702</v>
      </c>
      <c r="B2183" s="4">
        <v>100100028770444</v>
      </c>
      <c r="C2183" s="4">
        <v>47</v>
      </c>
      <c r="D2183" t="s">
        <v>3</v>
      </c>
      <c r="E2183" t="s">
        <v>10949</v>
      </c>
      <c r="G2183" t="s">
        <v>9779</v>
      </c>
      <c r="I2183" t="s">
        <v>4703</v>
      </c>
      <c r="J2183" s="2">
        <v>23360</v>
      </c>
      <c r="K2183" t="s">
        <v>4587</v>
      </c>
      <c r="L2183" t="s">
        <v>6621</v>
      </c>
      <c r="M2183" t="s">
        <v>4701</v>
      </c>
      <c r="N2183">
        <v>2</v>
      </c>
      <c r="O2183" t="s">
        <v>1609</v>
      </c>
      <c r="P2183" t="s">
        <v>1610</v>
      </c>
    </row>
    <row r="2184" spans="1:16">
      <c r="A2184" t="s">
        <v>4704</v>
      </c>
      <c r="B2184" s="4">
        <v>100100028770445</v>
      </c>
      <c r="C2184" s="4">
        <v>22</v>
      </c>
      <c r="D2184" t="s">
        <v>3</v>
      </c>
      <c r="E2184" t="s">
        <v>10907</v>
      </c>
      <c r="F2184" t="s">
        <v>8820</v>
      </c>
      <c r="G2184" t="s">
        <v>10333</v>
      </c>
      <c r="I2184" t="s">
        <v>4705</v>
      </c>
      <c r="J2184" s="2">
        <v>32811</v>
      </c>
      <c r="K2184" t="s">
        <v>4587</v>
      </c>
      <c r="L2184" t="s">
        <v>6621</v>
      </c>
      <c r="M2184" t="s">
        <v>4701</v>
      </c>
      <c r="N2184">
        <v>3</v>
      </c>
      <c r="O2184" t="s">
        <v>1609</v>
      </c>
      <c r="P2184" t="s">
        <v>1610</v>
      </c>
    </row>
    <row r="2185" spans="1:16">
      <c r="A2185" t="s">
        <v>4706</v>
      </c>
      <c r="B2185" s="4">
        <v>100100028770446</v>
      </c>
      <c r="C2185" s="4">
        <v>38</v>
      </c>
      <c r="D2185" t="s">
        <v>3</v>
      </c>
      <c r="E2185" t="s">
        <v>10907</v>
      </c>
      <c r="F2185" t="s">
        <v>8821</v>
      </c>
      <c r="G2185" t="s">
        <v>10115</v>
      </c>
      <c r="I2185" t="s">
        <v>4707</v>
      </c>
      <c r="J2185" s="2">
        <v>26955</v>
      </c>
      <c r="K2185" t="s">
        <v>4587</v>
      </c>
      <c r="L2185" t="s">
        <v>6639</v>
      </c>
      <c r="M2185" t="s">
        <v>4708</v>
      </c>
      <c r="N2185">
        <v>1</v>
      </c>
      <c r="O2185" t="s">
        <v>1609</v>
      </c>
      <c r="P2185" t="s">
        <v>1610</v>
      </c>
    </row>
    <row r="2186" spans="1:16">
      <c r="A2186" t="s">
        <v>4709</v>
      </c>
      <c r="B2186" s="4">
        <v>100100028770447</v>
      </c>
      <c r="C2186" s="4">
        <v>68</v>
      </c>
      <c r="D2186" t="s">
        <v>3</v>
      </c>
      <c r="E2186" t="s">
        <v>10907</v>
      </c>
      <c r="F2186" t="s">
        <v>8822</v>
      </c>
      <c r="G2186" t="s">
        <v>10161</v>
      </c>
      <c r="I2186" t="s">
        <v>4710</v>
      </c>
      <c r="J2186" s="2">
        <v>15806</v>
      </c>
      <c r="K2186" t="s">
        <v>4587</v>
      </c>
      <c r="L2186" t="s">
        <v>6639</v>
      </c>
      <c r="M2186" t="s">
        <v>4708</v>
      </c>
      <c r="N2186">
        <v>2</v>
      </c>
      <c r="O2186" t="s">
        <v>1609</v>
      </c>
      <c r="P2186" t="s">
        <v>1610</v>
      </c>
    </row>
    <row r="2187" spans="1:16">
      <c r="A2187" t="s">
        <v>4711</v>
      </c>
      <c r="B2187" s="4">
        <v>100100028770448</v>
      </c>
      <c r="C2187" s="4">
        <v>34</v>
      </c>
      <c r="D2187" t="s">
        <v>3</v>
      </c>
      <c r="F2187" t="s">
        <v>8823</v>
      </c>
      <c r="G2187" t="s">
        <v>9419</v>
      </c>
      <c r="I2187" t="s">
        <v>4712</v>
      </c>
      <c r="J2187" s="2">
        <v>28409</v>
      </c>
      <c r="K2187" t="s">
        <v>4587</v>
      </c>
      <c r="L2187" t="s">
        <v>7253</v>
      </c>
      <c r="M2187" t="s">
        <v>4708</v>
      </c>
      <c r="N2187">
        <v>3</v>
      </c>
      <c r="O2187" t="s">
        <v>1609</v>
      </c>
      <c r="P2187" t="s">
        <v>1610</v>
      </c>
    </row>
    <row r="2188" spans="1:16">
      <c r="A2188" t="s">
        <v>4713</v>
      </c>
      <c r="B2188" s="4">
        <v>100100028770449</v>
      </c>
      <c r="C2188" s="4">
        <v>58</v>
      </c>
      <c r="D2188" t="s">
        <v>3</v>
      </c>
      <c r="E2188" t="s">
        <v>10949</v>
      </c>
      <c r="G2188" t="s">
        <v>9536</v>
      </c>
      <c r="I2188" t="s">
        <v>4714</v>
      </c>
      <c r="J2188" s="2">
        <v>19634</v>
      </c>
      <c r="K2188" t="s">
        <v>4587</v>
      </c>
      <c r="L2188" t="s">
        <v>6691</v>
      </c>
      <c r="M2188" t="s">
        <v>4708</v>
      </c>
      <c r="N2188">
        <v>4</v>
      </c>
      <c r="O2188" t="s">
        <v>1609</v>
      </c>
      <c r="P2188" t="s">
        <v>1610</v>
      </c>
    </row>
    <row r="2189" spans="1:16">
      <c r="A2189" t="s">
        <v>4715</v>
      </c>
      <c r="B2189" s="4">
        <v>100100028770450</v>
      </c>
      <c r="C2189" s="4">
        <v>46</v>
      </c>
      <c r="D2189" t="s">
        <v>3</v>
      </c>
      <c r="E2189" t="s">
        <v>10909</v>
      </c>
      <c r="F2189" t="s">
        <v>8824</v>
      </c>
      <c r="G2189" t="s">
        <v>9865</v>
      </c>
      <c r="I2189" t="s">
        <v>4716</v>
      </c>
      <c r="J2189" s="2">
        <v>23749</v>
      </c>
      <c r="K2189" t="s">
        <v>4587</v>
      </c>
      <c r="L2189" t="s">
        <v>6640</v>
      </c>
      <c r="M2189" t="s">
        <v>4717</v>
      </c>
      <c r="N2189">
        <v>1</v>
      </c>
      <c r="O2189" t="s">
        <v>1609</v>
      </c>
      <c r="P2189" t="s">
        <v>1610</v>
      </c>
    </row>
    <row r="2190" spans="1:16">
      <c r="A2190" t="s">
        <v>4718</v>
      </c>
      <c r="B2190" s="4">
        <v>100100028770451</v>
      </c>
      <c r="C2190" s="4">
        <v>59</v>
      </c>
      <c r="D2190" t="s">
        <v>5</v>
      </c>
      <c r="E2190" t="s">
        <v>10907</v>
      </c>
      <c r="F2190" t="s">
        <v>8825</v>
      </c>
      <c r="G2190" t="s">
        <v>9575</v>
      </c>
      <c r="I2190" t="s">
        <v>4719</v>
      </c>
      <c r="J2190" s="2">
        <v>19089</v>
      </c>
      <c r="K2190" t="s">
        <v>4587</v>
      </c>
      <c r="L2190" t="s">
        <v>7254</v>
      </c>
      <c r="M2190" t="s">
        <v>4717</v>
      </c>
      <c r="N2190">
        <v>2</v>
      </c>
      <c r="O2190" t="s">
        <v>1609</v>
      </c>
      <c r="P2190" t="s">
        <v>1610</v>
      </c>
    </row>
    <row r="2191" spans="1:16">
      <c r="A2191" t="s">
        <v>4720</v>
      </c>
      <c r="B2191" s="4">
        <v>100100028770452</v>
      </c>
      <c r="C2191" s="4">
        <v>37</v>
      </c>
      <c r="D2191" t="s">
        <v>5</v>
      </c>
      <c r="F2191" t="s">
        <v>8826</v>
      </c>
      <c r="G2191" t="s">
        <v>9413</v>
      </c>
      <c r="H2191" t="s">
        <v>10806</v>
      </c>
      <c r="I2191" t="s">
        <v>4721</v>
      </c>
      <c r="J2191" s="2">
        <v>27031</v>
      </c>
      <c r="K2191" t="s">
        <v>4587</v>
      </c>
      <c r="L2191" t="s">
        <v>6640</v>
      </c>
      <c r="M2191" t="s">
        <v>4717</v>
      </c>
      <c r="N2191">
        <v>3</v>
      </c>
      <c r="O2191" t="s">
        <v>1609</v>
      </c>
      <c r="P2191" t="s">
        <v>1610</v>
      </c>
    </row>
    <row r="2192" spans="1:16">
      <c r="A2192" t="s">
        <v>4722</v>
      </c>
      <c r="B2192" s="4">
        <v>100100028770453</v>
      </c>
      <c r="C2192" s="4">
        <v>32</v>
      </c>
      <c r="D2192" t="s">
        <v>3</v>
      </c>
      <c r="E2192" t="s">
        <v>10907</v>
      </c>
      <c r="F2192" t="s">
        <v>8827</v>
      </c>
      <c r="G2192" t="s">
        <v>10251</v>
      </c>
      <c r="I2192" t="s">
        <v>4723</v>
      </c>
      <c r="J2192" s="2">
        <v>29084</v>
      </c>
      <c r="K2192" t="s">
        <v>4587</v>
      </c>
      <c r="L2192" t="s">
        <v>7255</v>
      </c>
      <c r="M2192" t="s">
        <v>4724</v>
      </c>
      <c r="N2192">
        <v>1</v>
      </c>
      <c r="O2192" t="s">
        <v>1609</v>
      </c>
      <c r="P2192" t="s">
        <v>1610</v>
      </c>
    </row>
    <row r="2193" spans="1:16">
      <c r="A2193" t="s">
        <v>4725</v>
      </c>
      <c r="B2193" s="4">
        <v>100100028770454</v>
      </c>
      <c r="C2193" s="4">
        <v>34</v>
      </c>
      <c r="D2193" t="s">
        <v>5</v>
      </c>
      <c r="E2193" t="s">
        <v>10907</v>
      </c>
      <c r="F2193" t="s">
        <v>8827</v>
      </c>
      <c r="G2193" t="s">
        <v>10256</v>
      </c>
      <c r="I2193" t="s">
        <v>4726</v>
      </c>
      <c r="J2193" s="2">
        <v>28296</v>
      </c>
      <c r="K2193" t="s">
        <v>4587</v>
      </c>
      <c r="L2193" t="s">
        <v>6641</v>
      </c>
      <c r="M2193" t="s">
        <v>4724</v>
      </c>
      <c r="N2193">
        <v>2</v>
      </c>
      <c r="O2193" t="s">
        <v>1609</v>
      </c>
      <c r="P2193" t="s">
        <v>1610</v>
      </c>
    </row>
    <row r="2194" spans="1:16">
      <c r="A2194" t="s">
        <v>4727</v>
      </c>
      <c r="B2194" s="4">
        <v>100100028770455</v>
      </c>
      <c r="C2194" s="4">
        <v>21</v>
      </c>
      <c r="D2194" t="s">
        <v>3</v>
      </c>
      <c r="E2194" t="s">
        <v>10907</v>
      </c>
      <c r="F2194" t="s">
        <v>8828</v>
      </c>
      <c r="G2194" t="s">
        <v>10334</v>
      </c>
      <c r="I2194" t="s">
        <v>4728</v>
      </c>
      <c r="J2194" s="2">
        <v>33176</v>
      </c>
      <c r="K2194" t="s">
        <v>4587</v>
      </c>
      <c r="L2194" t="s">
        <v>6641</v>
      </c>
      <c r="M2194" t="s">
        <v>4724</v>
      </c>
      <c r="N2194">
        <v>3</v>
      </c>
      <c r="O2194" t="s">
        <v>1609</v>
      </c>
      <c r="P2194" t="s">
        <v>1610</v>
      </c>
    </row>
    <row r="2195" spans="1:16">
      <c r="A2195" t="s">
        <v>4729</v>
      </c>
      <c r="B2195" s="4">
        <v>100100028770456</v>
      </c>
      <c r="C2195" s="4">
        <v>61</v>
      </c>
      <c r="D2195" t="s">
        <v>3</v>
      </c>
      <c r="E2195" t="s">
        <v>10902</v>
      </c>
      <c r="F2195" t="s">
        <v>8829</v>
      </c>
      <c r="G2195" t="s">
        <v>10228</v>
      </c>
      <c r="I2195" t="s">
        <v>4730</v>
      </c>
      <c r="J2195" s="2">
        <v>18384</v>
      </c>
      <c r="K2195" t="s">
        <v>4587</v>
      </c>
      <c r="L2195" t="s">
        <v>6643</v>
      </c>
      <c r="M2195" t="s">
        <v>4731</v>
      </c>
      <c r="N2195">
        <v>1</v>
      </c>
      <c r="O2195" t="s">
        <v>1609</v>
      </c>
      <c r="P2195" t="s">
        <v>1610</v>
      </c>
    </row>
    <row r="2196" spans="1:16">
      <c r="A2196" t="s">
        <v>4732</v>
      </c>
      <c r="B2196" s="4">
        <v>100100028770457</v>
      </c>
      <c r="C2196" s="4">
        <v>61</v>
      </c>
      <c r="D2196" t="s">
        <v>3</v>
      </c>
      <c r="E2196" t="s">
        <v>10907</v>
      </c>
      <c r="F2196" t="s">
        <v>8830</v>
      </c>
      <c r="G2196" t="s">
        <v>10335</v>
      </c>
      <c r="I2196" t="s">
        <v>4733</v>
      </c>
      <c r="J2196" s="2">
        <v>18300</v>
      </c>
      <c r="K2196" t="s">
        <v>4587</v>
      </c>
      <c r="L2196" t="s">
        <v>6643</v>
      </c>
      <c r="M2196" t="s">
        <v>4731</v>
      </c>
      <c r="N2196">
        <v>2</v>
      </c>
      <c r="O2196" t="s">
        <v>1609</v>
      </c>
      <c r="P2196" t="s">
        <v>1610</v>
      </c>
    </row>
    <row r="2197" spans="1:16">
      <c r="A2197" t="s">
        <v>4734</v>
      </c>
      <c r="B2197" s="4">
        <v>100100028770461</v>
      </c>
      <c r="C2197" s="4">
        <v>42</v>
      </c>
      <c r="D2197" t="s">
        <v>3</v>
      </c>
      <c r="E2197" t="s">
        <v>10949</v>
      </c>
      <c r="G2197" t="s">
        <v>9536</v>
      </c>
      <c r="I2197" t="s">
        <v>4735</v>
      </c>
      <c r="J2197" s="2">
        <v>25229</v>
      </c>
      <c r="K2197" t="s">
        <v>4587</v>
      </c>
      <c r="L2197" t="s">
        <v>6643</v>
      </c>
      <c r="M2197" t="s">
        <v>4731</v>
      </c>
      <c r="N2197">
        <v>3</v>
      </c>
      <c r="O2197" t="s">
        <v>1609</v>
      </c>
      <c r="P2197" t="s">
        <v>1610</v>
      </c>
    </row>
    <row r="2198" spans="1:16">
      <c r="A2198" t="s">
        <v>4736</v>
      </c>
      <c r="B2198" s="4">
        <v>100100028770462</v>
      </c>
      <c r="C2198" s="4">
        <v>56</v>
      </c>
      <c r="D2198" t="s">
        <v>3</v>
      </c>
      <c r="E2198" t="s">
        <v>10949</v>
      </c>
      <c r="G2198" t="s">
        <v>10142</v>
      </c>
      <c r="I2198" t="s">
        <v>4737</v>
      </c>
      <c r="J2198" s="2">
        <v>20235</v>
      </c>
      <c r="K2198" t="s">
        <v>4587</v>
      </c>
      <c r="L2198" t="s">
        <v>6645</v>
      </c>
      <c r="M2198" t="s">
        <v>4738</v>
      </c>
      <c r="N2198">
        <v>1</v>
      </c>
      <c r="O2198" t="s">
        <v>1628</v>
      </c>
    </row>
    <row r="2199" spans="1:16">
      <c r="A2199" t="s">
        <v>4739</v>
      </c>
      <c r="B2199" s="4">
        <v>100100028770463</v>
      </c>
      <c r="C2199" s="4">
        <v>25</v>
      </c>
      <c r="D2199" t="s">
        <v>3</v>
      </c>
      <c r="E2199" t="s">
        <v>10949</v>
      </c>
      <c r="G2199" t="s">
        <v>9779</v>
      </c>
      <c r="I2199" t="s">
        <v>4740</v>
      </c>
      <c r="J2199" s="2">
        <v>31598</v>
      </c>
      <c r="K2199" t="s">
        <v>4587</v>
      </c>
      <c r="L2199" t="s">
        <v>6778</v>
      </c>
      <c r="M2199" t="s">
        <v>4738</v>
      </c>
      <c r="N2199">
        <v>2</v>
      </c>
      <c r="O2199" t="s">
        <v>1609</v>
      </c>
      <c r="P2199" t="s">
        <v>1610</v>
      </c>
    </row>
    <row r="2200" spans="1:16">
      <c r="A2200" t="s">
        <v>4741</v>
      </c>
      <c r="B2200" s="4">
        <v>100100028770464</v>
      </c>
      <c r="C2200" s="4">
        <v>62</v>
      </c>
      <c r="D2200" t="s">
        <v>3</v>
      </c>
      <c r="E2200" t="s">
        <v>10909</v>
      </c>
      <c r="F2200" t="s">
        <v>8831</v>
      </c>
      <c r="G2200" t="s">
        <v>9998</v>
      </c>
      <c r="I2200" t="s">
        <v>4742</v>
      </c>
      <c r="J2200" s="2">
        <v>17911</v>
      </c>
      <c r="K2200" t="s">
        <v>4587</v>
      </c>
      <c r="L2200" t="s">
        <v>6816</v>
      </c>
      <c r="M2200" t="s">
        <v>4738</v>
      </c>
      <c r="N2200">
        <v>3</v>
      </c>
      <c r="O2200" t="s">
        <v>1609</v>
      </c>
      <c r="P2200" t="s">
        <v>1610</v>
      </c>
    </row>
    <row r="2201" spans="1:16">
      <c r="A2201" t="s">
        <v>4743</v>
      </c>
      <c r="B2201" s="4">
        <v>100100028770465</v>
      </c>
      <c r="C2201" s="4">
        <v>56</v>
      </c>
      <c r="D2201" t="s">
        <v>3</v>
      </c>
      <c r="E2201" t="s">
        <v>10949</v>
      </c>
      <c r="G2201" t="s">
        <v>9536</v>
      </c>
      <c r="I2201" t="s">
        <v>4744</v>
      </c>
      <c r="J2201" s="2">
        <v>20209</v>
      </c>
      <c r="K2201" t="s">
        <v>4587</v>
      </c>
      <c r="L2201" t="s">
        <v>6645</v>
      </c>
      <c r="M2201" t="s">
        <v>4738</v>
      </c>
      <c r="N2201">
        <v>4</v>
      </c>
      <c r="O2201" t="s">
        <v>1609</v>
      </c>
      <c r="P2201" t="s">
        <v>1610</v>
      </c>
    </row>
    <row r="2202" spans="1:16">
      <c r="A2202" t="s">
        <v>4745</v>
      </c>
      <c r="B2202" s="4">
        <v>100100028770466</v>
      </c>
      <c r="C2202" s="4">
        <v>42</v>
      </c>
      <c r="D2202" t="s">
        <v>5</v>
      </c>
      <c r="E2202" t="s">
        <v>10906</v>
      </c>
      <c r="F2202" t="s">
        <v>8832</v>
      </c>
      <c r="G2202" t="s">
        <v>9989</v>
      </c>
      <c r="I2202" t="s">
        <v>4746</v>
      </c>
      <c r="J2202" s="2">
        <v>25344</v>
      </c>
      <c r="K2202" t="s">
        <v>4587</v>
      </c>
      <c r="L2202" t="s">
        <v>6778</v>
      </c>
      <c r="M2202" t="s">
        <v>4738</v>
      </c>
      <c r="N2202">
        <v>5</v>
      </c>
      <c r="O2202" t="s">
        <v>1609</v>
      </c>
      <c r="P2202" t="s">
        <v>1610</v>
      </c>
    </row>
    <row r="2203" spans="1:16">
      <c r="A2203" t="s">
        <v>4747</v>
      </c>
      <c r="B2203" s="4">
        <v>100100028770467</v>
      </c>
      <c r="C2203" s="4">
        <v>59</v>
      </c>
      <c r="D2203" t="s">
        <v>3</v>
      </c>
      <c r="E2203" t="s">
        <v>10907</v>
      </c>
      <c r="F2203" t="s">
        <v>8833</v>
      </c>
      <c r="G2203" t="s">
        <v>9832</v>
      </c>
      <c r="I2203" t="s">
        <v>4748</v>
      </c>
      <c r="J2203" s="2">
        <v>19315</v>
      </c>
      <c r="K2203" t="s">
        <v>4587</v>
      </c>
      <c r="L2203" t="s">
        <v>6816</v>
      </c>
      <c r="M2203" t="s">
        <v>4738</v>
      </c>
      <c r="N2203">
        <v>6</v>
      </c>
      <c r="O2203" t="s">
        <v>1609</v>
      </c>
      <c r="P2203" t="s">
        <v>1610</v>
      </c>
    </row>
    <row r="2204" spans="1:16">
      <c r="A2204" t="s">
        <v>4749</v>
      </c>
      <c r="B2204" s="4">
        <v>100100028770468</v>
      </c>
      <c r="C2204" s="4">
        <v>56</v>
      </c>
      <c r="D2204" t="s">
        <v>3</v>
      </c>
      <c r="E2204" t="s">
        <v>9518</v>
      </c>
      <c r="G2204" t="s">
        <v>9518</v>
      </c>
      <c r="I2204" t="s">
        <v>4750</v>
      </c>
      <c r="J2204" s="2">
        <v>20210</v>
      </c>
      <c r="K2204" t="s">
        <v>4587</v>
      </c>
      <c r="L2204" t="s">
        <v>6645</v>
      </c>
      <c r="M2204" t="s">
        <v>4738</v>
      </c>
      <c r="N2204">
        <v>7</v>
      </c>
      <c r="O2204" t="s">
        <v>1609</v>
      </c>
      <c r="P2204" t="s">
        <v>1610</v>
      </c>
    </row>
    <row r="2205" spans="1:16">
      <c r="A2205" t="s">
        <v>4751</v>
      </c>
      <c r="B2205" s="4">
        <v>100100028770469</v>
      </c>
      <c r="C2205" s="4">
        <v>61</v>
      </c>
      <c r="D2205" t="s">
        <v>5</v>
      </c>
      <c r="E2205" t="s">
        <v>10907</v>
      </c>
      <c r="F2205" t="s">
        <v>8834</v>
      </c>
      <c r="G2205" t="s">
        <v>10336</v>
      </c>
      <c r="I2205" t="s">
        <v>4752</v>
      </c>
      <c r="J2205" s="2">
        <v>18587</v>
      </c>
      <c r="K2205" t="s">
        <v>4587</v>
      </c>
      <c r="L2205" t="s">
        <v>7150</v>
      </c>
      <c r="M2205" t="s">
        <v>4738</v>
      </c>
      <c r="N2205">
        <v>8</v>
      </c>
      <c r="O2205" t="s">
        <v>1609</v>
      </c>
      <c r="P2205" t="s">
        <v>1610</v>
      </c>
    </row>
    <row r="2206" spans="1:16">
      <c r="A2206" t="s">
        <v>4753</v>
      </c>
      <c r="B2206" s="4">
        <v>100100028770470</v>
      </c>
      <c r="C2206" s="4">
        <v>58</v>
      </c>
      <c r="D2206" t="s">
        <v>5</v>
      </c>
      <c r="E2206" t="s">
        <v>10905</v>
      </c>
      <c r="F2206" t="s">
        <v>8835</v>
      </c>
      <c r="G2206" t="s">
        <v>9766</v>
      </c>
      <c r="I2206" t="s">
        <v>4754</v>
      </c>
      <c r="J2206" s="2">
        <v>19676</v>
      </c>
      <c r="K2206" t="s">
        <v>4587</v>
      </c>
      <c r="L2206" t="s">
        <v>6778</v>
      </c>
      <c r="M2206" t="s">
        <v>4738</v>
      </c>
      <c r="N2206">
        <v>9</v>
      </c>
      <c r="O2206" t="s">
        <v>1609</v>
      </c>
      <c r="P2206" t="s">
        <v>1610</v>
      </c>
    </row>
    <row r="2207" spans="1:16">
      <c r="A2207" t="s">
        <v>4755</v>
      </c>
      <c r="B2207" s="4">
        <v>100100028770471</v>
      </c>
      <c r="C2207" s="4">
        <v>35</v>
      </c>
      <c r="D2207" t="s">
        <v>3</v>
      </c>
      <c r="E2207" t="s">
        <v>10907</v>
      </c>
      <c r="F2207" t="s">
        <v>8836</v>
      </c>
      <c r="G2207" t="s">
        <v>10337</v>
      </c>
      <c r="I2207" t="s">
        <v>4756</v>
      </c>
      <c r="J2207" s="2">
        <v>27835</v>
      </c>
      <c r="K2207" t="s">
        <v>4587</v>
      </c>
      <c r="L2207" t="s">
        <v>6778</v>
      </c>
      <c r="M2207" t="s">
        <v>4738</v>
      </c>
      <c r="N2207">
        <v>10</v>
      </c>
      <c r="O2207" t="s">
        <v>1609</v>
      </c>
      <c r="P2207" t="s">
        <v>1610</v>
      </c>
    </row>
    <row r="2208" spans="1:16">
      <c r="A2208" t="s">
        <v>4757</v>
      </c>
      <c r="B2208" s="4">
        <v>100100028770472</v>
      </c>
      <c r="C2208" s="4">
        <v>81</v>
      </c>
      <c r="D2208" t="s">
        <v>3</v>
      </c>
      <c r="E2208" t="s">
        <v>9518</v>
      </c>
      <c r="G2208" t="s">
        <v>9518</v>
      </c>
      <c r="I2208" t="s">
        <v>4758</v>
      </c>
      <c r="J2208" s="2">
        <v>11019</v>
      </c>
      <c r="K2208" t="s">
        <v>4587</v>
      </c>
      <c r="L2208" t="s">
        <v>6621</v>
      </c>
      <c r="M2208" t="s">
        <v>4738</v>
      </c>
      <c r="N2208">
        <v>11</v>
      </c>
      <c r="O2208" t="s">
        <v>1609</v>
      </c>
      <c r="P2208" t="s">
        <v>1610</v>
      </c>
    </row>
    <row r="2209" spans="1:16">
      <c r="A2209" t="s">
        <v>4759</v>
      </c>
      <c r="B2209" s="4">
        <v>100100028770473</v>
      </c>
      <c r="C2209" s="4">
        <v>29</v>
      </c>
      <c r="D2209" t="s">
        <v>3</v>
      </c>
      <c r="E2209" t="s">
        <v>10906</v>
      </c>
      <c r="F2209" t="s">
        <v>8791</v>
      </c>
      <c r="G2209" t="s">
        <v>10338</v>
      </c>
      <c r="I2209" t="s">
        <v>4760</v>
      </c>
      <c r="J2209" s="2">
        <v>29976</v>
      </c>
      <c r="K2209" t="s">
        <v>4587</v>
      </c>
      <c r="L2209" t="s">
        <v>6621</v>
      </c>
      <c r="M2209" t="s">
        <v>4761</v>
      </c>
      <c r="N2209">
        <v>1</v>
      </c>
      <c r="O2209" t="s">
        <v>1609</v>
      </c>
      <c r="P2209" t="s">
        <v>1610</v>
      </c>
    </row>
    <row r="2210" spans="1:16">
      <c r="A2210" t="s">
        <v>4762</v>
      </c>
      <c r="B2210" s="4">
        <v>100100028770474</v>
      </c>
      <c r="C2210" s="4">
        <v>39</v>
      </c>
      <c r="D2210" t="s">
        <v>3</v>
      </c>
      <c r="E2210" t="s">
        <v>10907</v>
      </c>
      <c r="F2210" t="s">
        <v>8837</v>
      </c>
      <c r="G2210" t="s">
        <v>9416</v>
      </c>
      <c r="I2210" t="s">
        <v>4763</v>
      </c>
      <c r="J2210" s="2">
        <v>26638</v>
      </c>
      <c r="K2210" t="s">
        <v>4587</v>
      </c>
      <c r="L2210" t="s">
        <v>7256</v>
      </c>
      <c r="M2210" t="s">
        <v>4761</v>
      </c>
      <c r="N2210">
        <v>2</v>
      </c>
      <c r="O2210" t="s">
        <v>1609</v>
      </c>
      <c r="P2210" t="s">
        <v>1610</v>
      </c>
    </row>
    <row r="2211" spans="1:16">
      <c r="A2211" t="s">
        <v>4764</v>
      </c>
      <c r="B2211" s="4">
        <v>100100028770475</v>
      </c>
      <c r="C2211" s="4">
        <v>28</v>
      </c>
      <c r="D2211" t="s">
        <v>5</v>
      </c>
      <c r="E2211" t="s">
        <v>10902</v>
      </c>
      <c r="F2211" t="s">
        <v>8838</v>
      </c>
      <c r="G2211" t="s">
        <v>10115</v>
      </c>
      <c r="I2211" t="s">
        <v>4765</v>
      </c>
      <c r="J2211" s="2">
        <v>30345</v>
      </c>
      <c r="K2211" t="s">
        <v>4587</v>
      </c>
      <c r="L2211" t="s">
        <v>6621</v>
      </c>
      <c r="M2211" t="s">
        <v>4761</v>
      </c>
      <c r="N2211">
        <v>3</v>
      </c>
      <c r="O2211" t="s">
        <v>1609</v>
      </c>
      <c r="P2211" t="s">
        <v>1610</v>
      </c>
    </row>
    <row r="2212" spans="1:16">
      <c r="A2212" t="s">
        <v>4766</v>
      </c>
      <c r="B2212" s="4">
        <v>100100028770476</v>
      </c>
      <c r="C2212" s="4">
        <v>59</v>
      </c>
      <c r="D2212" t="s">
        <v>3</v>
      </c>
      <c r="E2212" t="s">
        <v>10907</v>
      </c>
      <c r="F2212" t="s">
        <v>8839</v>
      </c>
      <c r="G2212" t="s">
        <v>9773</v>
      </c>
      <c r="I2212" t="s">
        <v>4767</v>
      </c>
      <c r="J2212" s="2">
        <v>19188</v>
      </c>
      <c r="K2212" t="s">
        <v>4587</v>
      </c>
      <c r="L2212" t="s">
        <v>6648</v>
      </c>
      <c r="M2212" t="s">
        <v>4768</v>
      </c>
      <c r="N2212">
        <v>1</v>
      </c>
      <c r="O2212" t="s">
        <v>1609</v>
      </c>
      <c r="P2212" t="s">
        <v>1610</v>
      </c>
    </row>
    <row r="2213" spans="1:16">
      <c r="A2213" t="s">
        <v>4769</v>
      </c>
      <c r="B2213" s="4">
        <v>100100028770477</v>
      </c>
      <c r="C2213" s="4">
        <v>35</v>
      </c>
      <c r="D2213" t="s">
        <v>3</v>
      </c>
      <c r="E2213" t="s">
        <v>10949</v>
      </c>
      <c r="G2213" t="s">
        <v>9536</v>
      </c>
      <c r="I2213" t="s">
        <v>4770</v>
      </c>
      <c r="J2213" s="2">
        <v>28098</v>
      </c>
      <c r="K2213" t="s">
        <v>4587</v>
      </c>
      <c r="L2213" t="s">
        <v>6648</v>
      </c>
      <c r="M2213" t="s">
        <v>4768</v>
      </c>
      <c r="N2213">
        <v>2</v>
      </c>
      <c r="O2213" t="s">
        <v>1609</v>
      </c>
      <c r="P2213" t="s">
        <v>1610</v>
      </c>
    </row>
    <row r="2214" spans="1:16">
      <c r="A2214" t="s">
        <v>4771</v>
      </c>
      <c r="B2214" s="4">
        <v>100100028770478</v>
      </c>
      <c r="C2214" s="4">
        <v>56</v>
      </c>
      <c r="D2214" t="s">
        <v>3</v>
      </c>
      <c r="E2214" t="s">
        <v>10949</v>
      </c>
      <c r="G2214" t="s">
        <v>9536</v>
      </c>
      <c r="I2214" t="s">
        <v>4772</v>
      </c>
      <c r="J2214" s="2">
        <v>20250</v>
      </c>
      <c r="K2214" t="s">
        <v>4587</v>
      </c>
      <c r="L2214" t="s">
        <v>6648</v>
      </c>
      <c r="M2214" t="s">
        <v>4768</v>
      </c>
      <c r="N2214">
        <v>3</v>
      </c>
      <c r="O2214" t="s">
        <v>1609</v>
      </c>
      <c r="P2214" t="s">
        <v>1610</v>
      </c>
    </row>
    <row r="2215" spans="1:16">
      <c r="A2215" t="s">
        <v>4773</v>
      </c>
      <c r="B2215" s="4">
        <v>100100028770479</v>
      </c>
      <c r="C2215" s="4">
        <v>53</v>
      </c>
      <c r="D2215" t="s">
        <v>3</v>
      </c>
      <c r="E2215" t="s">
        <v>10902</v>
      </c>
      <c r="F2215" t="s">
        <v>8840</v>
      </c>
      <c r="G2215" t="s">
        <v>10339</v>
      </c>
      <c r="I2215" t="s">
        <v>4774</v>
      </c>
      <c r="J2215" s="2">
        <v>21367</v>
      </c>
      <c r="K2215" t="s">
        <v>4587</v>
      </c>
      <c r="L2215" t="s">
        <v>6648</v>
      </c>
      <c r="M2215" t="s">
        <v>4768</v>
      </c>
      <c r="N2215">
        <v>4</v>
      </c>
      <c r="O2215" t="s">
        <v>1609</v>
      </c>
      <c r="P2215" t="s">
        <v>1610</v>
      </c>
    </row>
    <row r="2216" spans="1:16">
      <c r="A2216" t="s">
        <v>4775</v>
      </c>
      <c r="B2216" s="4">
        <v>100100028770480</v>
      </c>
      <c r="C2216" s="4">
        <v>47</v>
      </c>
      <c r="D2216" t="s">
        <v>3</v>
      </c>
      <c r="E2216" t="s">
        <v>10904</v>
      </c>
      <c r="F2216" t="s">
        <v>8841</v>
      </c>
      <c r="G2216" t="s">
        <v>9443</v>
      </c>
      <c r="I2216" t="s">
        <v>4776</v>
      </c>
      <c r="J2216" s="2">
        <v>23404</v>
      </c>
      <c r="K2216" t="s">
        <v>4587</v>
      </c>
      <c r="L2216" t="s">
        <v>6621</v>
      </c>
      <c r="M2216" t="s">
        <v>4777</v>
      </c>
      <c r="N2216">
        <v>1</v>
      </c>
      <c r="O2216" t="s">
        <v>1609</v>
      </c>
      <c r="P2216" t="s">
        <v>1610</v>
      </c>
    </row>
    <row r="2217" spans="1:16">
      <c r="A2217" t="s">
        <v>4778</v>
      </c>
      <c r="B2217" s="4">
        <v>100100028770481</v>
      </c>
      <c r="C2217" s="4">
        <v>32</v>
      </c>
      <c r="D2217" t="s">
        <v>3</v>
      </c>
      <c r="E2217" t="s">
        <v>10902</v>
      </c>
      <c r="F2217" t="s">
        <v>7883</v>
      </c>
      <c r="G2217" t="s">
        <v>10228</v>
      </c>
      <c r="I2217" t="s">
        <v>4779</v>
      </c>
      <c r="J2217" s="2">
        <v>28853</v>
      </c>
      <c r="K2217" t="s">
        <v>4587</v>
      </c>
      <c r="L2217" t="s">
        <v>6649</v>
      </c>
      <c r="M2217" t="s">
        <v>4777</v>
      </c>
      <c r="N2217">
        <v>2</v>
      </c>
      <c r="O2217" t="s">
        <v>1609</v>
      </c>
      <c r="P2217" t="s">
        <v>1610</v>
      </c>
    </row>
    <row r="2218" spans="1:16">
      <c r="A2218" t="s">
        <v>4780</v>
      </c>
      <c r="B2218" s="4">
        <v>100100028770482</v>
      </c>
      <c r="C2218" s="4">
        <v>60</v>
      </c>
      <c r="D2218" t="s">
        <v>3</v>
      </c>
      <c r="E2218" t="s">
        <v>10907</v>
      </c>
      <c r="F2218" t="s">
        <v>8842</v>
      </c>
      <c r="G2218" t="s">
        <v>10340</v>
      </c>
      <c r="I2218" t="s">
        <v>4781</v>
      </c>
      <c r="J2218" s="2">
        <v>18731</v>
      </c>
      <c r="K2218" t="s">
        <v>4587</v>
      </c>
      <c r="L2218" t="s">
        <v>6649</v>
      </c>
      <c r="M2218" t="s">
        <v>4777</v>
      </c>
      <c r="N2218">
        <v>3</v>
      </c>
      <c r="O2218" t="s">
        <v>1609</v>
      </c>
      <c r="P2218" t="s">
        <v>1610</v>
      </c>
    </row>
    <row r="2219" spans="1:16">
      <c r="A2219" t="s">
        <v>4782</v>
      </c>
      <c r="B2219" s="4">
        <v>100100028770483</v>
      </c>
      <c r="C2219" s="4">
        <v>63</v>
      </c>
      <c r="D2219" t="s">
        <v>3</v>
      </c>
      <c r="E2219" t="s">
        <v>10905</v>
      </c>
      <c r="G2219" t="s">
        <v>9415</v>
      </c>
      <c r="I2219" t="s">
        <v>4783</v>
      </c>
      <c r="J2219" s="2">
        <v>17550</v>
      </c>
      <c r="K2219" t="s">
        <v>4587</v>
      </c>
      <c r="L2219" t="s">
        <v>6649</v>
      </c>
      <c r="M2219" t="s">
        <v>4777</v>
      </c>
      <c r="N2219">
        <v>4</v>
      </c>
      <c r="O2219" t="s">
        <v>1609</v>
      </c>
      <c r="P2219" t="s">
        <v>1610</v>
      </c>
    </row>
    <row r="2220" spans="1:16">
      <c r="A2220" t="s">
        <v>4784</v>
      </c>
      <c r="B2220" s="4">
        <v>100100028770484</v>
      </c>
      <c r="C2220" s="4">
        <v>33</v>
      </c>
      <c r="D2220" t="s">
        <v>3</v>
      </c>
      <c r="E2220" t="s">
        <v>10907</v>
      </c>
      <c r="F2220" t="s">
        <v>8843</v>
      </c>
      <c r="G2220" t="s">
        <v>9416</v>
      </c>
      <c r="I2220" t="s">
        <v>4785</v>
      </c>
      <c r="J2220" s="2">
        <v>28534</v>
      </c>
      <c r="K2220" t="s">
        <v>4587</v>
      </c>
      <c r="L2220" t="s">
        <v>6649</v>
      </c>
      <c r="M2220" t="s">
        <v>4777</v>
      </c>
      <c r="N2220">
        <v>5</v>
      </c>
      <c r="O2220" t="s">
        <v>1609</v>
      </c>
      <c r="P2220" t="s">
        <v>1610</v>
      </c>
    </row>
    <row r="2221" spans="1:16">
      <c r="A2221" t="s">
        <v>4786</v>
      </c>
      <c r="B2221" s="4">
        <v>100100028770485</v>
      </c>
      <c r="C2221" s="4">
        <v>42</v>
      </c>
      <c r="D2221" t="s">
        <v>3</v>
      </c>
      <c r="E2221" t="s">
        <v>10905</v>
      </c>
      <c r="F2221" t="s">
        <v>8844</v>
      </c>
      <c r="G2221" t="s">
        <v>9419</v>
      </c>
      <c r="H2221" t="s">
        <v>10680</v>
      </c>
      <c r="I2221" t="s">
        <v>4787</v>
      </c>
      <c r="J2221" s="2">
        <v>25523</v>
      </c>
      <c r="K2221" t="s">
        <v>4587</v>
      </c>
      <c r="L2221" t="s">
        <v>6657</v>
      </c>
      <c r="M2221" t="s">
        <v>3436</v>
      </c>
      <c r="N2221">
        <v>1</v>
      </c>
      <c r="O2221" t="s">
        <v>1609</v>
      </c>
      <c r="P2221" t="s">
        <v>1610</v>
      </c>
    </row>
    <row r="2222" spans="1:16">
      <c r="A2222" t="s">
        <v>4788</v>
      </c>
      <c r="B2222" s="4">
        <v>100100028770486</v>
      </c>
      <c r="C2222" s="4">
        <v>27</v>
      </c>
      <c r="D2222" t="s">
        <v>3</v>
      </c>
      <c r="E2222" t="s">
        <v>10907</v>
      </c>
      <c r="F2222" t="s">
        <v>8845</v>
      </c>
      <c r="G2222" t="s">
        <v>9816</v>
      </c>
      <c r="I2222" t="s">
        <v>4789</v>
      </c>
      <c r="J2222" s="2">
        <v>30926</v>
      </c>
      <c r="K2222" t="s">
        <v>4587</v>
      </c>
      <c r="L2222" t="s">
        <v>6657</v>
      </c>
      <c r="M2222" t="s">
        <v>3436</v>
      </c>
      <c r="N2222">
        <v>2</v>
      </c>
      <c r="O2222" t="s">
        <v>1609</v>
      </c>
      <c r="P2222" t="s">
        <v>1610</v>
      </c>
    </row>
    <row r="2223" spans="1:16">
      <c r="A2223" t="s">
        <v>4790</v>
      </c>
      <c r="B2223" s="4">
        <v>100100028770487</v>
      </c>
      <c r="C2223" s="4">
        <v>54</v>
      </c>
      <c r="D2223" t="s">
        <v>3</v>
      </c>
      <c r="E2223" t="s">
        <v>10905</v>
      </c>
      <c r="G2223" t="s">
        <v>9415</v>
      </c>
      <c r="I2223" t="s">
        <v>4791</v>
      </c>
      <c r="J2223" s="2">
        <v>20955</v>
      </c>
      <c r="K2223" t="s">
        <v>4587</v>
      </c>
      <c r="L2223" t="s">
        <v>6657</v>
      </c>
      <c r="M2223" t="s">
        <v>3436</v>
      </c>
      <c r="N2223">
        <v>3</v>
      </c>
      <c r="O2223" t="s">
        <v>1609</v>
      </c>
      <c r="P2223" t="s">
        <v>1610</v>
      </c>
    </row>
    <row r="2224" spans="1:16">
      <c r="A2224" t="s">
        <v>4792</v>
      </c>
      <c r="B2224" s="4">
        <v>100100028770488</v>
      </c>
      <c r="C2224" s="4">
        <v>21</v>
      </c>
      <c r="D2224" t="s">
        <v>3</v>
      </c>
      <c r="E2224" t="s">
        <v>10906</v>
      </c>
      <c r="F2224" t="s">
        <v>8791</v>
      </c>
      <c r="G2224" t="s">
        <v>10341</v>
      </c>
      <c r="I2224" t="s">
        <v>4793</v>
      </c>
      <c r="J2224" s="2">
        <v>32928</v>
      </c>
      <c r="K2224" t="s">
        <v>4587</v>
      </c>
      <c r="L2224" t="s">
        <v>6621</v>
      </c>
      <c r="M2224" t="s">
        <v>4794</v>
      </c>
      <c r="N2224">
        <v>1</v>
      </c>
      <c r="O2224" t="s">
        <v>1609</v>
      </c>
      <c r="P2224" t="s">
        <v>1610</v>
      </c>
    </row>
    <row r="2225" spans="1:16">
      <c r="A2225" t="s">
        <v>4795</v>
      </c>
      <c r="B2225" s="4">
        <v>100100028770489</v>
      </c>
      <c r="C2225" s="4">
        <v>53</v>
      </c>
      <c r="D2225" t="s">
        <v>3</v>
      </c>
      <c r="E2225" t="s">
        <v>10905</v>
      </c>
      <c r="F2225" t="s">
        <v>8846</v>
      </c>
      <c r="G2225" t="s">
        <v>9766</v>
      </c>
      <c r="I2225" t="s">
        <v>4796</v>
      </c>
      <c r="J2225" s="2">
        <v>21490</v>
      </c>
      <c r="K2225" t="s">
        <v>4587</v>
      </c>
      <c r="L2225" t="s">
        <v>6621</v>
      </c>
      <c r="M2225" t="s">
        <v>4794</v>
      </c>
      <c r="N2225">
        <v>2</v>
      </c>
      <c r="O2225" t="s">
        <v>1609</v>
      </c>
      <c r="P2225" t="s">
        <v>1610</v>
      </c>
    </row>
    <row r="2226" spans="1:16">
      <c r="A2226" t="s">
        <v>4797</v>
      </c>
      <c r="B2226" s="4">
        <v>100100028770490</v>
      </c>
      <c r="C2226" s="4">
        <v>54</v>
      </c>
      <c r="D2226" t="s">
        <v>3</v>
      </c>
      <c r="E2226" t="s">
        <v>10904</v>
      </c>
      <c r="F2226" t="s">
        <v>8847</v>
      </c>
      <c r="G2226" t="s">
        <v>9443</v>
      </c>
      <c r="I2226" t="s">
        <v>4798</v>
      </c>
      <c r="J2226" s="2">
        <v>20928</v>
      </c>
      <c r="K2226" t="s">
        <v>4587</v>
      </c>
      <c r="L2226" t="s">
        <v>6665</v>
      </c>
      <c r="M2226" t="s">
        <v>4799</v>
      </c>
      <c r="N2226">
        <v>1</v>
      </c>
      <c r="O2226" t="s">
        <v>1609</v>
      </c>
      <c r="P2226" t="s">
        <v>1610</v>
      </c>
    </row>
    <row r="2227" spans="1:16">
      <c r="A2227" t="s">
        <v>4800</v>
      </c>
      <c r="B2227" s="4">
        <v>100100028770491</v>
      </c>
      <c r="C2227" s="4">
        <v>35</v>
      </c>
      <c r="D2227" t="s">
        <v>3</v>
      </c>
      <c r="E2227" t="s">
        <v>10909</v>
      </c>
      <c r="F2227" t="s">
        <v>8848</v>
      </c>
      <c r="G2227" t="s">
        <v>9998</v>
      </c>
      <c r="I2227" t="s">
        <v>4801</v>
      </c>
      <c r="J2227" s="2">
        <v>27937</v>
      </c>
      <c r="K2227" t="s">
        <v>4587</v>
      </c>
      <c r="L2227" t="s">
        <v>7257</v>
      </c>
      <c r="M2227" t="s">
        <v>4799</v>
      </c>
      <c r="N2227">
        <v>2</v>
      </c>
      <c r="O2227" t="s">
        <v>1609</v>
      </c>
      <c r="P2227" t="s">
        <v>1610</v>
      </c>
    </row>
    <row r="2228" spans="1:16">
      <c r="A2228" t="s">
        <v>4802</v>
      </c>
      <c r="B2228" s="4">
        <v>100100028770492</v>
      </c>
      <c r="C2228" s="4">
        <v>58</v>
      </c>
      <c r="D2228" t="s">
        <v>3</v>
      </c>
      <c r="E2228" t="s">
        <v>10907</v>
      </c>
      <c r="F2228" t="s">
        <v>8849</v>
      </c>
      <c r="G2228" t="s">
        <v>9575</v>
      </c>
      <c r="I2228" t="s">
        <v>4803</v>
      </c>
      <c r="J2228" s="2">
        <v>19700</v>
      </c>
      <c r="K2228" t="s">
        <v>4587</v>
      </c>
      <c r="L2228" t="s">
        <v>6665</v>
      </c>
      <c r="M2228" t="s">
        <v>4799</v>
      </c>
      <c r="N2228">
        <v>3</v>
      </c>
      <c r="O2228" t="s">
        <v>1609</v>
      </c>
      <c r="P2228" t="s">
        <v>1610</v>
      </c>
    </row>
    <row r="2229" spans="1:16">
      <c r="A2229" t="s">
        <v>4804</v>
      </c>
      <c r="B2229" s="4">
        <v>100100028770493</v>
      </c>
      <c r="C2229" s="4">
        <v>47</v>
      </c>
      <c r="D2229" t="s">
        <v>3</v>
      </c>
      <c r="E2229" t="s">
        <v>10909</v>
      </c>
      <c r="F2229" t="s">
        <v>8850</v>
      </c>
      <c r="G2229" t="s">
        <v>9998</v>
      </c>
      <c r="I2229" t="s">
        <v>4805</v>
      </c>
      <c r="J2229" s="2">
        <v>23358</v>
      </c>
      <c r="K2229" t="s">
        <v>4587</v>
      </c>
      <c r="L2229" t="s">
        <v>6671</v>
      </c>
      <c r="M2229" t="s">
        <v>4806</v>
      </c>
      <c r="N2229">
        <v>1</v>
      </c>
      <c r="O2229" t="s">
        <v>1609</v>
      </c>
      <c r="P2229" t="s">
        <v>1610</v>
      </c>
    </row>
    <row r="2230" spans="1:16">
      <c r="A2230" t="s">
        <v>4807</v>
      </c>
      <c r="B2230" s="4">
        <v>100100028770494</v>
      </c>
      <c r="C2230" s="4">
        <v>36</v>
      </c>
      <c r="D2230" t="s">
        <v>3</v>
      </c>
      <c r="E2230" t="s">
        <v>10907</v>
      </c>
      <c r="F2230" t="s">
        <v>8851</v>
      </c>
      <c r="G2230" t="s">
        <v>9416</v>
      </c>
      <c r="I2230" t="s">
        <v>4808</v>
      </c>
      <c r="J2230" s="2">
        <v>27546</v>
      </c>
      <c r="K2230" t="s">
        <v>4587</v>
      </c>
      <c r="L2230" t="s">
        <v>6758</v>
      </c>
      <c r="M2230" t="s">
        <v>4806</v>
      </c>
      <c r="N2230">
        <v>2</v>
      </c>
      <c r="O2230" t="s">
        <v>1609</v>
      </c>
      <c r="P2230" t="s">
        <v>1610</v>
      </c>
    </row>
    <row r="2231" spans="1:16">
      <c r="A2231" t="s">
        <v>4809</v>
      </c>
      <c r="B2231" s="4">
        <v>100100028770495</v>
      </c>
      <c r="C2231" s="4">
        <v>39</v>
      </c>
      <c r="D2231" t="s">
        <v>5</v>
      </c>
      <c r="E2231" t="s">
        <v>10902</v>
      </c>
      <c r="F2231" t="s">
        <v>8852</v>
      </c>
      <c r="G2231" t="s">
        <v>9575</v>
      </c>
      <c r="I2231" t="s">
        <v>4810</v>
      </c>
      <c r="J2231" s="2">
        <v>26524</v>
      </c>
      <c r="K2231" t="s">
        <v>4587</v>
      </c>
      <c r="L2231" t="s">
        <v>6621</v>
      </c>
      <c r="M2231" t="s">
        <v>4806</v>
      </c>
      <c r="N2231">
        <v>3</v>
      </c>
      <c r="O2231" t="s">
        <v>1609</v>
      </c>
      <c r="P2231" t="s">
        <v>1610</v>
      </c>
    </row>
    <row r="2232" spans="1:16">
      <c r="A2232" t="s">
        <v>4811</v>
      </c>
      <c r="B2232" s="4">
        <v>100100028770496</v>
      </c>
      <c r="C2232" s="4">
        <v>39</v>
      </c>
      <c r="D2232" t="s">
        <v>3</v>
      </c>
      <c r="E2232" t="s">
        <v>10907</v>
      </c>
      <c r="F2232" t="s">
        <v>8853</v>
      </c>
      <c r="G2232" t="s">
        <v>10133</v>
      </c>
      <c r="I2232" t="s">
        <v>4812</v>
      </c>
      <c r="J2232" s="2">
        <v>26486</v>
      </c>
      <c r="K2232" t="s">
        <v>4587</v>
      </c>
      <c r="L2232" t="s">
        <v>6621</v>
      </c>
      <c r="M2232" t="s">
        <v>2427</v>
      </c>
      <c r="N2232">
        <v>1</v>
      </c>
      <c r="O2232" t="s">
        <v>1609</v>
      </c>
      <c r="P2232" t="s">
        <v>1610</v>
      </c>
    </row>
    <row r="2233" spans="1:16">
      <c r="A2233" t="s">
        <v>4813</v>
      </c>
      <c r="B2233" s="4">
        <v>100100028770497</v>
      </c>
      <c r="C2233" s="4">
        <v>33</v>
      </c>
      <c r="D2233" t="s">
        <v>5</v>
      </c>
      <c r="E2233" t="s">
        <v>10906</v>
      </c>
      <c r="F2233" t="s">
        <v>8791</v>
      </c>
      <c r="G2233" t="s">
        <v>10342</v>
      </c>
      <c r="I2233" t="s">
        <v>4814</v>
      </c>
      <c r="J2233" s="2">
        <v>28592</v>
      </c>
      <c r="K2233" t="s">
        <v>4587</v>
      </c>
      <c r="L2233" t="s">
        <v>6621</v>
      </c>
      <c r="M2233" t="s">
        <v>2427</v>
      </c>
      <c r="N2233">
        <v>2</v>
      </c>
      <c r="O2233" t="s">
        <v>1609</v>
      </c>
      <c r="P2233" t="s">
        <v>1610</v>
      </c>
    </row>
    <row r="2234" spans="1:16">
      <c r="A2234" t="s">
        <v>4815</v>
      </c>
      <c r="B2234" s="4">
        <v>100100028770498</v>
      </c>
      <c r="C2234" s="4">
        <v>31</v>
      </c>
      <c r="D2234" t="s">
        <v>3</v>
      </c>
      <c r="E2234" t="s">
        <v>10907</v>
      </c>
      <c r="F2234" t="s">
        <v>8854</v>
      </c>
      <c r="G2234" t="s">
        <v>9433</v>
      </c>
      <c r="I2234" t="s">
        <v>4816</v>
      </c>
      <c r="J2234" s="2">
        <v>29450</v>
      </c>
      <c r="K2234" t="s">
        <v>4587</v>
      </c>
      <c r="L2234" t="s">
        <v>6798</v>
      </c>
      <c r="M2234" t="s">
        <v>2427</v>
      </c>
      <c r="N2234">
        <v>3</v>
      </c>
      <c r="O2234" t="s">
        <v>1609</v>
      </c>
      <c r="P2234" t="s">
        <v>1610</v>
      </c>
    </row>
    <row r="2235" spans="1:16">
      <c r="A2235" t="s">
        <v>4817</v>
      </c>
      <c r="B2235" s="4">
        <v>100100028770499</v>
      </c>
      <c r="C2235" s="4">
        <v>40</v>
      </c>
      <c r="D2235" t="s">
        <v>3</v>
      </c>
      <c r="F2235" t="s">
        <v>8855</v>
      </c>
      <c r="G2235" t="s">
        <v>9823</v>
      </c>
      <c r="I2235" t="s">
        <v>4818</v>
      </c>
      <c r="J2235" s="2">
        <v>26057</v>
      </c>
      <c r="K2235" t="s">
        <v>4587</v>
      </c>
      <c r="L2235" t="s">
        <v>6621</v>
      </c>
      <c r="M2235" t="s">
        <v>2427</v>
      </c>
      <c r="N2235">
        <v>4</v>
      </c>
      <c r="O2235" t="s">
        <v>1609</v>
      </c>
      <c r="P2235" t="s">
        <v>1610</v>
      </c>
    </row>
    <row r="2236" spans="1:16">
      <c r="A2236" t="s">
        <v>4819</v>
      </c>
      <c r="B2236" s="4">
        <v>100100028770500</v>
      </c>
      <c r="C2236" s="4">
        <v>47</v>
      </c>
      <c r="D2236" t="s">
        <v>3</v>
      </c>
      <c r="E2236" t="s">
        <v>10904</v>
      </c>
      <c r="F2236" t="s">
        <v>8856</v>
      </c>
      <c r="G2236" t="s">
        <v>10343</v>
      </c>
      <c r="I2236" t="s">
        <v>4820</v>
      </c>
      <c r="J2236" s="2">
        <v>23636</v>
      </c>
      <c r="K2236" t="s">
        <v>4587</v>
      </c>
      <c r="L2236" t="s">
        <v>6622</v>
      </c>
      <c r="M2236" t="s">
        <v>2431</v>
      </c>
      <c r="N2236">
        <v>1</v>
      </c>
      <c r="O2236" t="s">
        <v>1609</v>
      </c>
      <c r="P2236" t="s">
        <v>1610</v>
      </c>
    </row>
    <row r="2237" spans="1:16">
      <c r="A2237" t="s">
        <v>4821</v>
      </c>
      <c r="B2237" s="4">
        <v>100100028770501</v>
      </c>
      <c r="C2237" s="4">
        <v>33</v>
      </c>
      <c r="D2237" t="s">
        <v>3</v>
      </c>
      <c r="E2237" t="s">
        <v>10905</v>
      </c>
      <c r="F2237" t="s">
        <v>8857</v>
      </c>
      <c r="G2237" t="s">
        <v>9419</v>
      </c>
      <c r="I2237" t="s">
        <v>4822</v>
      </c>
      <c r="J2237" s="2">
        <v>28732</v>
      </c>
      <c r="K2237" t="s">
        <v>4587</v>
      </c>
      <c r="L2237" t="s">
        <v>6677</v>
      </c>
      <c r="M2237" t="s">
        <v>2431</v>
      </c>
      <c r="N2237">
        <v>2</v>
      </c>
      <c r="O2237" t="s">
        <v>1609</v>
      </c>
      <c r="P2237" t="s">
        <v>1610</v>
      </c>
    </row>
    <row r="2238" spans="1:16">
      <c r="A2238" t="s">
        <v>4823</v>
      </c>
      <c r="B2238" s="4">
        <v>100100028770502</v>
      </c>
      <c r="C2238" s="4">
        <v>68</v>
      </c>
      <c r="D2238" t="s">
        <v>5</v>
      </c>
      <c r="E2238" t="s">
        <v>10905</v>
      </c>
      <c r="F2238" t="s">
        <v>8858</v>
      </c>
      <c r="G2238" t="s">
        <v>9419</v>
      </c>
      <c r="I2238" t="s">
        <v>4824</v>
      </c>
      <c r="J2238" s="2">
        <v>15842</v>
      </c>
      <c r="K2238" t="s">
        <v>4587</v>
      </c>
      <c r="L2238" t="s">
        <v>7258</v>
      </c>
      <c r="M2238" t="s">
        <v>2431</v>
      </c>
      <c r="N2238">
        <v>3</v>
      </c>
      <c r="O2238" t="s">
        <v>1609</v>
      </c>
      <c r="P2238" t="s">
        <v>1610</v>
      </c>
    </row>
    <row r="2239" spans="1:16">
      <c r="A2239" t="s">
        <v>4825</v>
      </c>
      <c r="B2239" s="4">
        <v>100100028770503</v>
      </c>
      <c r="C2239" s="4">
        <v>62</v>
      </c>
      <c r="D2239" t="s">
        <v>3</v>
      </c>
      <c r="E2239" t="s">
        <v>9518</v>
      </c>
      <c r="G2239" t="s">
        <v>9518</v>
      </c>
      <c r="H2239" t="s">
        <v>10807</v>
      </c>
      <c r="I2239" t="s">
        <v>4826</v>
      </c>
      <c r="J2239" s="2">
        <v>18016</v>
      </c>
      <c r="K2239" t="s">
        <v>4587</v>
      </c>
      <c r="L2239" t="s">
        <v>7259</v>
      </c>
      <c r="M2239" t="s">
        <v>2431</v>
      </c>
      <c r="N2239">
        <v>4</v>
      </c>
      <c r="O2239" t="s">
        <v>1609</v>
      </c>
      <c r="P2239" t="s">
        <v>1610</v>
      </c>
    </row>
    <row r="2240" spans="1:16">
      <c r="A2240" t="s">
        <v>4827</v>
      </c>
      <c r="B2240" s="4">
        <v>100100028770504</v>
      </c>
      <c r="C2240" s="4">
        <v>38</v>
      </c>
      <c r="D2240" t="s">
        <v>3</v>
      </c>
      <c r="E2240" t="s">
        <v>10907</v>
      </c>
      <c r="F2240" t="s">
        <v>8859</v>
      </c>
      <c r="G2240" t="s">
        <v>10344</v>
      </c>
      <c r="I2240" t="s">
        <v>4828</v>
      </c>
      <c r="J2240" s="2">
        <v>26848</v>
      </c>
      <c r="K2240" t="s">
        <v>4587</v>
      </c>
      <c r="L2240" t="s">
        <v>7260</v>
      </c>
      <c r="M2240" t="s">
        <v>2431</v>
      </c>
      <c r="N2240">
        <v>5</v>
      </c>
      <c r="O2240" t="s">
        <v>1609</v>
      </c>
      <c r="P2240" t="s">
        <v>1610</v>
      </c>
    </row>
    <row r="2241" spans="1:16">
      <c r="A2241" t="s">
        <v>4829</v>
      </c>
      <c r="B2241" s="4">
        <v>100100028770505</v>
      </c>
      <c r="C2241" s="4">
        <v>61</v>
      </c>
      <c r="D2241" t="s">
        <v>3</v>
      </c>
      <c r="E2241" t="s">
        <v>10905</v>
      </c>
      <c r="G2241" t="s">
        <v>9415</v>
      </c>
      <c r="H2241" t="s">
        <v>10808</v>
      </c>
      <c r="I2241" t="s">
        <v>4830</v>
      </c>
      <c r="J2241" s="2">
        <v>18429</v>
      </c>
      <c r="K2241" t="s">
        <v>4587</v>
      </c>
      <c r="L2241" t="s">
        <v>6683</v>
      </c>
      <c r="M2241" t="s">
        <v>2431</v>
      </c>
      <c r="N2241">
        <v>6</v>
      </c>
      <c r="O2241" t="s">
        <v>1609</v>
      </c>
      <c r="P2241" t="s">
        <v>1610</v>
      </c>
    </row>
    <row r="2242" spans="1:16">
      <c r="A2242" t="s">
        <v>4831</v>
      </c>
      <c r="B2242" s="4">
        <v>100100028770506</v>
      </c>
      <c r="C2242" s="4">
        <v>35</v>
      </c>
      <c r="D2242" t="s">
        <v>5</v>
      </c>
      <c r="E2242" t="s">
        <v>10949</v>
      </c>
      <c r="G2242" t="s">
        <v>9536</v>
      </c>
      <c r="I2242" t="s">
        <v>4832</v>
      </c>
      <c r="J2242" s="2">
        <v>27970</v>
      </c>
      <c r="K2242" t="s">
        <v>4587</v>
      </c>
      <c r="L2242" t="s">
        <v>7261</v>
      </c>
      <c r="M2242" t="s">
        <v>2431</v>
      </c>
      <c r="N2242">
        <v>7</v>
      </c>
      <c r="O2242" t="s">
        <v>1609</v>
      </c>
      <c r="P2242" t="s">
        <v>1610</v>
      </c>
    </row>
    <row r="2243" spans="1:16">
      <c r="A2243" t="s">
        <v>4833</v>
      </c>
      <c r="B2243" s="4">
        <v>100100028770507</v>
      </c>
      <c r="C2243" s="4">
        <v>52</v>
      </c>
      <c r="D2243" t="s">
        <v>3</v>
      </c>
      <c r="E2243" t="s">
        <v>10904</v>
      </c>
      <c r="F2243" t="s">
        <v>8860</v>
      </c>
      <c r="G2243" t="s">
        <v>10345</v>
      </c>
      <c r="H2243" t="s">
        <v>10809</v>
      </c>
      <c r="I2243" t="s">
        <v>4834</v>
      </c>
      <c r="J2243" s="2">
        <v>21725</v>
      </c>
      <c r="K2243" t="s">
        <v>4587</v>
      </c>
      <c r="L2243" t="s">
        <v>7262</v>
      </c>
      <c r="M2243" t="s">
        <v>2431</v>
      </c>
      <c r="N2243">
        <v>8</v>
      </c>
      <c r="O2243" t="s">
        <v>1628</v>
      </c>
    </row>
    <row r="2244" spans="1:16">
      <c r="A2244" t="s">
        <v>4835</v>
      </c>
      <c r="B2244" s="4">
        <v>100100028770508</v>
      </c>
      <c r="C2244" s="4">
        <v>59</v>
      </c>
      <c r="D2244" t="s">
        <v>3</v>
      </c>
      <c r="E2244" t="s">
        <v>10902</v>
      </c>
      <c r="F2244" t="s">
        <v>8861</v>
      </c>
      <c r="G2244" t="s">
        <v>10159</v>
      </c>
      <c r="I2244" t="s">
        <v>4836</v>
      </c>
      <c r="J2244" s="2">
        <v>19056</v>
      </c>
      <c r="K2244" t="s">
        <v>4587</v>
      </c>
      <c r="L2244" t="s">
        <v>7263</v>
      </c>
      <c r="M2244" t="s">
        <v>2431</v>
      </c>
      <c r="N2244">
        <v>9</v>
      </c>
      <c r="O2244" t="s">
        <v>1609</v>
      </c>
      <c r="P2244" t="s">
        <v>1610</v>
      </c>
    </row>
    <row r="2245" spans="1:16">
      <c r="A2245" t="s">
        <v>4837</v>
      </c>
      <c r="B2245" s="4">
        <v>100100028770510</v>
      </c>
      <c r="C2245" s="4">
        <v>65</v>
      </c>
      <c r="D2245" t="s">
        <v>3</v>
      </c>
      <c r="E2245" t="s">
        <v>10904</v>
      </c>
      <c r="F2245" t="s">
        <v>8862</v>
      </c>
      <c r="G2245" t="s">
        <v>9586</v>
      </c>
      <c r="I2245" t="s">
        <v>4838</v>
      </c>
      <c r="J2245" s="2">
        <v>17030</v>
      </c>
      <c r="K2245" t="s">
        <v>4587</v>
      </c>
      <c r="L2245" t="s">
        <v>6692</v>
      </c>
      <c r="M2245" t="s">
        <v>4839</v>
      </c>
      <c r="N2245">
        <v>1</v>
      </c>
      <c r="O2245" t="s">
        <v>1609</v>
      </c>
      <c r="P2245" t="s">
        <v>1610</v>
      </c>
    </row>
    <row r="2246" spans="1:16">
      <c r="A2246" t="s">
        <v>4840</v>
      </c>
      <c r="B2246" s="4">
        <v>100100028770512</v>
      </c>
      <c r="C2246" s="4">
        <v>50</v>
      </c>
      <c r="D2246" t="s">
        <v>3</v>
      </c>
      <c r="E2246" t="s">
        <v>10949</v>
      </c>
      <c r="G2246" t="s">
        <v>9536</v>
      </c>
      <c r="I2246" t="s">
        <v>4841</v>
      </c>
      <c r="J2246" s="2">
        <v>22505</v>
      </c>
      <c r="K2246" t="s">
        <v>4587</v>
      </c>
      <c r="L2246" t="s">
        <v>6685</v>
      </c>
      <c r="M2246" t="s">
        <v>4839</v>
      </c>
      <c r="N2246">
        <v>2</v>
      </c>
      <c r="O2246" t="s">
        <v>1609</v>
      </c>
      <c r="P2246" t="s">
        <v>1610</v>
      </c>
    </row>
    <row r="2247" spans="1:16">
      <c r="A2247" t="s">
        <v>4842</v>
      </c>
      <c r="B2247" s="4">
        <v>100100028770513</v>
      </c>
      <c r="C2247" s="4">
        <v>32</v>
      </c>
      <c r="D2247" t="s">
        <v>5</v>
      </c>
      <c r="E2247" t="s">
        <v>10905</v>
      </c>
      <c r="G2247" t="s">
        <v>9415</v>
      </c>
      <c r="I2247" t="s">
        <v>4843</v>
      </c>
      <c r="J2247" s="2">
        <v>29120</v>
      </c>
      <c r="K2247" t="s">
        <v>4587</v>
      </c>
      <c r="L2247" t="s">
        <v>6851</v>
      </c>
      <c r="M2247" t="s">
        <v>4839</v>
      </c>
      <c r="N2247">
        <v>3</v>
      </c>
      <c r="O2247" t="s">
        <v>1609</v>
      </c>
      <c r="P2247" t="s">
        <v>1610</v>
      </c>
    </row>
    <row r="2248" spans="1:16">
      <c r="A2248" t="s">
        <v>4844</v>
      </c>
      <c r="B2248" s="4">
        <v>100100028770515</v>
      </c>
      <c r="C2248" s="4">
        <v>53</v>
      </c>
      <c r="D2248" t="s">
        <v>3</v>
      </c>
      <c r="E2248" t="s">
        <v>10907</v>
      </c>
      <c r="F2248" t="s">
        <v>8854</v>
      </c>
      <c r="G2248" t="s">
        <v>9424</v>
      </c>
      <c r="I2248" t="s">
        <v>4845</v>
      </c>
      <c r="J2248" s="2">
        <v>21286</v>
      </c>
      <c r="K2248" t="s">
        <v>4587</v>
      </c>
      <c r="L2248" t="s">
        <v>6621</v>
      </c>
      <c r="M2248" t="s">
        <v>2443</v>
      </c>
      <c r="N2248">
        <v>1</v>
      </c>
      <c r="O2248" t="s">
        <v>1609</v>
      </c>
      <c r="P2248" t="s">
        <v>1610</v>
      </c>
    </row>
    <row r="2249" spans="1:16">
      <c r="A2249" t="s">
        <v>4846</v>
      </c>
      <c r="B2249" s="4">
        <v>100100028770516</v>
      </c>
      <c r="C2249" s="4">
        <v>61</v>
      </c>
      <c r="D2249" t="s">
        <v>5</v>
      </c>
      <c r="E2249" t="s">
        <v>10906</v>
      </c>
      <c r="F2249" t="s">
        <v>8863</v>
      </c>
      <c r="G2249" t="s">
        <v>10346</v>
      </c>
      <c r="I2249" t="s">
        <v>4847</v>
      </c>
      <c r="J2249" s="2">
        <v>18391</v>
      </c>
      <c r="K2249" t="s">
        <v>4587</v>
      </c>
      <c r="L2249" t="s">
        <v>6688</v>
      </c>
      <c r="M2249" t="s">
        <v>2443</v>
      </c>
      <c r="N2249">
        <v>2</v>
      </c>
      <c r="O2249" t="s">
        <v>1609</v>
      </c>
      <c r="P2249" t="s">
        <v>1610</v>
      </c>
    </row>
    <row r="2250" spans="1:16">
      <c r="A2250" t="s">
        <v>4848</v>
      </c>
      <c r="B2250" s="4">
        <v>100100028770517</v>
      </c>
      <c r="C2250" s="4">
        <v>63</v>
      </c>
      <c r="D2250" t="s">
        <v>3</v>
      </c>
      <c r="E2250" t="s">
        <v>10907</v>
      </c>
      <c r="F2250" t="s">
        <v>8864</v>
      </c>
      <c r="G2250" t="s">
        <v>10347</v>
      </c>
      <c r="H2250" t="s">
        <v>10810</v>
      </c>
      <c r="I2250" t="s">
        <v>4849</v>
      </c>
      <c r="J2250" s="2">
        <v>17564</v>
      </c>
      <c r="K2250" t="s">
        <v>4587</v>
      </c>
      <c r="L2250" t="s">
        <v>7233</v>
      </c>
      <c r="M2250" t="s">
        <v>2443</v>
      </c>
      <c r="N2250">
        <v>3</v>
      </c>
      <c r="O2250" t="s">
        <v>1609</v>
      </c>
      <c r="P2250" t="s">
        <v>1610</v>
      </c>
    </row>
    <row r="2251" spans="1:16">
      <c r="A2251" t="s">
        <v>4850</v>
      </c>
      <c r="B2251" s="4">
        <v>100100028770518</v>
      </c>
      <c r="C2251" s="4">
        <v>36</v>
      </c>
      <c r="D2251" t="s">
        <v>5</v>
      </c>
      <c r="E2251" t="s">
        <v>10907</v>
      </c>
      <c r="F2251" t="s">
        <v>8864</v>
      </c>
      <c r="G2251" t="s">
        <v>9575</v>
      </c>
      <c r="H2251" t="s">
        <v>10810</v>
      </c>
      <c r="I2251" t="s">
        <v>4851</v>
      </c>
      <c r="J2251" s="2">
        <v>27426</v>
      </c>
      <c r="K2251" t="s">
        <v>4587</v>
      </c>
      <c r="L2251" t="s">
        <v>7233</v>
      </c>
      <c r="M2251" t="s">
        <v>2443</v>
      </c>
      <c r="N2251">
        <v>4</v>
      </c>
      <c r="O2251" t="s">
        <v>1609</v>
      </c>
      <c r="P2251" t="s">
        <v>1610</v>
      </c>
    </row>
    <row r="2252" spans="1:16">
      <c r="A2252" t="s">
        <v>4852</v>
      </c>
      <c r="B2252" s="4">
        <v>100100028770519</v>
      </c>
      <c r="C2252" s="4">
        <v>38</v>
      </c>
      <c r="D2252" t="s">
        <v>3</v>
      </c>
      <c r="E2252" t="s">
        <v>10905</v>
      </c>
      <c r="F2252" t="s">
        <v>8865</v>
      </c>
      <c r="G2252" t="s">
        <v>9419</v>
      </c>
      <c r="I2252" t="s">
        <v>4853</v>
      </c>
      <c r="J2252" s="2">
        <v>26992</v>
      </c>
      <c r="K2252" t="s">
        <v>4587</v>
      </c>
      <c r="L2252" t="s">
        <v>7264</v>
      </c>
      <c r="M2252" t="s">
        <v>2443</v>
      </c>
      <c r="N2252">
        <v>5</v>
      </c>
      <c r="O2252" t="s">
        <v>1609</v>
      </c>
      <c r="P2252" t="s">
        <v>1610</v>
      </c>
    </row>
    <row r="2253" spans="1:16">
      <c r="A2253" t="s">
        <v>4854</v>
      </c>
      <c r="B2253" s="4">
        <v>100100028770520</v>
      </c>
      <c r="C2253" s="4">
        <v>54</v>
      </c>
      <c r="D2253" t="s">
        <v>3</v>
      </c>
      <c r="E2253" t="s">
        <v>10905</v>
      </c>
      <c r="G2253" t="s">
        <v>9415</v>
      </c>
      <c r="I2253" t="s">
        <v>4855</v>
      </c>
      <c r="J2253" s="2">
        <v>20982</v>
      </c>
      <c r="K2253" t="s">
        <v>4587</v>
      </c>
      <c r="L2253" t="s">
        <v>6690</v>
      </c>
      <c r="M2253" t="s">
        <v>2447</v>
      </c>
      <c r="N2253">
        <v>1</v>
      </c>
      <c r="O2253" t="s">
        <v>1609</v>
      </c>
      <c r="P2253" t="s">
        <v>1610</v>
      </c>
    </row>
    <row r="2254" spans="1:16">
      <c r="A2254" t="s">
        <v>4856</v>
      </c>
      <c r="B2254" s="4">
        <v>100100028770521</v>
      </c>
      <c r="C2254" s="4">
        <v>53</v>
      </c>
      <c r="D2254" t="s">
        <v>5</v>
      </c>
      <c r="E2254" t="s">
        <v>10907</v>
      </c>
      <c r="F2254" t="s">
        <v>8866</v>
      </c>
      <c r="G2254" t="s">
        <v>10348</v>
      </c>
      <c r="I2254" t="s">
        <v>4857</v>
      </c>
      <c r="J2254" s="2">
        <v>21459</v>
      </c>
      <c r="K2254" t="s">
        <v>4587</v>
      </c>
      <c r="L2254" t="s">
        <v>6690</v>
      </c>
      <c r="M2254" t="s">
        <v>2447</v>
      </c>
      <c r="N2254">
        <v>2</v>
      </c>
      <c r="O2254" t="s">
        <v>1609</v>
      </c>
      <c r="P2254" t="s">
        <v>1610</v>
      </c>
    </row>
    <row r="2255" spans="1:16">
      <c r="A2255" t="s">
        <v>4858</v>
      </c>
      <c r="B2255" s="4">
        <v>100100028770522</v>
      </c>
      <c r="C2255" s="4">
        <v>58</v>
      </c>
      <c r="D2255" t="s">
        <v>5</v>
      </c>
      <c r="E2255" t="s">
        <v>10906</v>
      </c>
      <c r="F2255" t="s">
        <v>8867</v>
      </c>
      <c r="G2255" t="s">
        <v>10349</v>
      </c>
      <c r="I2255" t="s">
        <v>4859</v>
      </c>
      <c r="J2255" s="2">
        <v>19598</v>
      </c>
      <c r="K2255" t="s">
        <v>4587</v>
      </c>
      <c r="L2255" t="s">
        <v>7265</v>
      </c>
      <c r="M2255" t="s">
        <v>2450</v>
      </c>
      <c r="N2255">
        <v>1</v>
      </c>
      <c r="O2255" t="s">
        <v>1609</v>
      </c>
      <c r="P2255" t="s">
        <v>1610</v>
      </c>
    </row>
    <row r="2256" spans="1:16">
      <c r="A2256" t="s">
        <v>4860</v>
      </c>
      <c r="B2256" s="4">
        <v>100100028770523</v>
      </c>
      <c r="C2256" s="4">
        <v>38</v>
      </c>
      <c r="D2256" t="s">
        <v>3</v>
      </c>
      <c r="E2256" t="s">
        <v>10904</v>
      </c>
      <c r="F2256" t="s">
        <v>8868</v>
      </c>
      <c r="G2256" t="s">
        <v>9766</v>
      </c>
      <c r="I2256" t="s">
        <v>4861</v>
      </c>
      <c r="J2256" s="2">
        <v>26692</v>
      </c>
      <c r="K2256" t="s">
        <v>4587</v>
      </c>
      <c r="L2256" t="s">
        <v>7266</v>
      </c>
      <c r="M2256" t="s">
        <v>2450</v>
      </c>
      <c r="N2256">
        <v>2</v>
      </c>
      <c r="O2256" t="s">
        <v>1609</v>
      </c>
      <c r="P2256" t="s">
        <v>1610</v>
      </c>
    </row>
    <row r="2257" spans="1:16">
      <c r="A2257" t="s">
        <v>4862</v>
      </c>
      <c r="B2257" s="4">
        <v>100100028770524</v>
      </c>
      <c r="C2257" s="4">
        <v>59</v>
      </c>
      <c r="D2257" t="s">
        <v>3</v>
      </c>
      <c r="E2257" t="s">
        <v>10902</v>
      </c>
      <c r="F2257" t="s">
        <v>8869</v>
      </c>
      <c r="G2257" t="s">
        <v>10055</v>
      </c>
      <c r="H2257" t="s">
        <v>10811</v>
      </c>
      <c r="I2257" t="s">
        <v>4863</v>
      </c>
      <c r="J2257" s="2">
        <v>19079</v>
      </c>
      <c r="K2257" t="s">
        <v>4587</v>
      </c>
      <c r="L2257" t="s">
        <v>7267</v>
      </c>
      <c r="M2257" t="s">
        <v>2450</v>
      </c>
      <c r="N2257">
        <v>3</v>
      </c>
      <c r="O2257" t="s">
        <v>1609</v>
      </c>
      <c r="P2257" t="s">
        <v>1610</v>
      </c>
    </row>
    <row r="2258" spans="1:16">
      <c r="A2258" t="s">
        <v>4864</v>
      </c>
      <c r="B2258" s="4">
        <v>100100028770525</v>
      </c>
      <c r="C2258" s="4">
        <v>51</v>
      </c>
      <c r="D2258" t="s">
        <v>3</v>
      </c>
      <c r="F2258" t="s">
        <v>8870</v>
      </c>
      <c r="G2258" t="s">
        <v>10350</v>
      </c>
      <c r="H2258" t="s">
        <v>10812</v>
      </c>
      <c r="I2258" t="s">
        <v>4865</v>
      </c>
      <c r="J2258" s="2">
        <v>22156</v>
      </c>
      <c r="K2258" t="s">
        <v>4587</v>
      </c>
      <c r="L2258" t="s">
        <v>7268</v>
      </c>
      <c r="M2258" t="s">
        <v>2450</v>
      </c>
      <c r="N2258">
        <v>4</v>
      </c>
      <c r="O2258" t="s">
        <v>1609</v>
      </c>
      <c r="P2258" t="s">
        <v>1610</v>
      </c>
    </row>
    <row r="2259" spans="1:16">
      <c r="A2259" t="s">
        <v>4866</v>
      </c>
      <c r="B2259" s="4">
        <v>100100028770526</v>
      </c>
      <c r="C2259" s="4">
        <v>47</v>
      </c>
      <c r="D2259" t="s">
        <v>5</v>
      </c>
      <c r="E2259" t="s">
        <v>10949</v>
      </c>
      <c r="G2259" t="s">
        <v>9792</v>
      </c>
      <c r="I2259" t="s">
        <v>4867</v>
      </c>
      <c r="J2259" s="2">
        <v>23708</v>
      </c>
      <c r="K2259" t="s">
        <v>4587</v>
      </c>
      <c r="L2259" t="s">
        <v>7269</v>
      </c>
      <c r="M2259" t="s">
        <v>2450</v>
      </c>
      <c r="N2259">
        <v>5</v>
      </c>
      <c r="O2259" t="s">
        <v>1609</v>
      </c>
      <c r="P2259" t="s">
        <v>1610</v>
      </c>
    </row>
    <row r="2260" spans="1:16">
      <c r="A2260" t="s">
        <v>4868</v>
      </c>
      <c r="B2260" s="4">
        <v>100100028770527</v>
      </c>
      <c r="C2260" s="4">
        <v>48</v>
      </c>
      <c r="D2260" t="s">
        <v>3</v>
      </c>
      <c r="E2260" t="s">
        <v>10902</v>
      </c>
      <c r="F2260" t="s">
        <v>8871</v>
      </c>
      <c r="G2260" t="s">
        <v>9421</v>
      </c>
      <c r="I2260" t="s">
        <v>4869</v>
      </c>
      <c r="J2260" s="2">
        <v>23006</v>
      </c>
      <c r="K2260" t="s">
        <v>4587</v>
      </c>
      <c r="L2260" t="s">
        <v>6693</v>
      </c>
      <c r="M2260" t="s">
        <v>4870</v>
      </c>
      <c r="N2260">
        <v>1</v>
      </c>
      <c r="O2260" t="s">
        <v>1609</v>
      </c>
      <c r="P2260" t="s">
        <v>1610</v>
      </c>
    </row>
    <row r="2261" spans="1:16">
      <c r="A2261" t="s">
        <v>4871</v>
      </c>
      <c r="B2261" s="4">
        <v>100100028770528</v>
      </c>
      <c r="C2261" s="4">
        <v>58</v>
      </c>
      <c r="D2261" t="s">
        <v>3</v>
      </c>
      <c r="E2261" t="s">
        <v>9518</v>
      </c>
      <c r="G2261" t="s">
        <v>9518</v>
      </c>
      <c r="I2261" t="s">
        <v>4872</v>
      </c>
      <c r="J2261" s="2">
        <v>19502</v>
      </c>
      <c r="K2261" t="s">
        <v>4587</v>
      </c>
      <c r="L2261" t="s">
        <v>7270</v>
      </c>
      <c r="M2261" t="s">
        <v>4870</v>
      </c>
      <c r="N2261">
        <v>2</v>
      </c>
      <c r="O2261" t="s">
        <v>1609</v>
      </c>
      <c r="P2261" t="s">
        <v>1610</v>
      </c>
    </row>
    <row r="2262" spans="1:16">
      <c r="A2262" t="s">
        <v>4873</v>
      </c>
      <c r="B2262" s="4">
        <v>100100028770529</v>
      </c>
      <c r="C2262" s="4">
        <v>50</v>
      </c>
      <c r="D2262" t="s">
        <v>5</v>
      </c>
      <c r="E2262" t="s">
        <v>10949</v>
      </c>
      <c r="G2262" t="s">
        <v>9536</v>
      </c>
      <c r="I2262" t="s">
        <v>4874</v>
      </c>
      <c r="J2262" s="2">
        <v>22273</v>
      </c>
      <c r="K2262" t="s">
        <v>4587</v>
      </c>
      <c r="L2262" t="s">
        <v>6796</v>
      </c>
      <c r="M2262" t="s">
        <v>4870</v>
      </c>
      <c r="N2262">
        <v>3</v>
      </c>
      <c r="O2262" t="s">
        <v>1628</v>
      </c>
    </row>
    <row r="2263" spans="1:16">
      <c r="A2263" t="s">
        <v>4875</v>
      </c>
      <c r="B2263" s="4">
        <v>100100028770530</v>
      </c>
      <c r="C2263" s="4">
        <v>39</v>
      </c>
      <c r="D2263" t="s">
        <v>3</v>
      </c>
      <c r="E2263" t="s">
        <v>10907</v>
      </c>
      <c r="F2263" t="s">
        <v>8872</v>
      </c>
      <c r="G2263" t="s">
        <v>9903</v>
      </c>
      <c r="I2263" t="s">
        <v>4876</v>
      </c>
      <c r="J2263" s="2">
        <v>26603</v>
      </c>
      <c r="K2263" t="s">
        <v>4587</v>
      </c>
      <c r="L2263" t="s">
        <v>6693</v>
      </c>
      <c r="M2263" t="s">
        <v>4870</v>
      </c>
      <c r="N2263">
        <v>4</v>
      </c>
      <c r="O2263" t="s">
        <v>1609</v>
      </c>
      <c r="P2263" t="s">
        <v>1610</v>
      </c>
    </row>
    <row r="2264" spans="1:16">
      <c r="A2264" t="s">
        <v>4877</v>
      </c>
      <c r="B2264" s="4">
        <v>100100028770532</v>
      </c>
      <c r="C2264" s="4">
        <v>33</v>
      </c>
      <c r="D2264" t="s">
        <v>5</v>
      </c>
      <c r="E2264" t="s">
        <v>10909</v>
      </c>
      <c r="F2264" t="s">
        <v>8873</v>
      </c>
      <c r="G2264" t="s">
        <v>9998</v>
      </c>
      <c r="I2264" t="s">
        <v>4878</v>
      </c>
      <c r="J2264" s="2">
        <v>28735</v>
      </c>
      <c r="K2264" t="s">
        <v>4587</v>
      </c>
      <c r="L2264" t="s">
        <v>6849</v>
      </c>
      <c r="M2264" t="s">
        <v>4879</v>
      </c>
      <c r="N2264">
        <v>1</v>
      </c>
      <c r="O2264" t="s">
        <v>1609</v>
      </c>
      <c r="P2264" t="s">
        <v>1610</v>
      </c>
    </row>
    <row r="2265" spans="1:16">
      <c r="A2265" t="s">
        <v>4880</v>
      </c>
      <c r="B2265" s="4">
        <v>100100028770533</v>
      </c>
      <c r="C2265" s="4">
        <v>40</v>
      </c>
      <c r="D2265" t="s">
        <v>3</v>
      </c>
      <c r="E2265" t="s">
        <v>10906</v>
      </c>
      <c r="F2265" t="s">
        <v>8874</v>
      </c>
      <c r="G2265" t="s">
        <v>9989</v>
      </c>
      <c r="I2265" t="s">
        <v>4881</v>
      </c>
      <c r="J2265" s="2">
        <v>26237</v>
      </c>
      <c r="K2265" t="s">
        <v>4587</v>
      </c>
      <c r="L2265" t="s">
        <v>7271</v>
      </c>
      <c r="M2265" t="s">
        <v>4879</v>
      </c>
      <c r="N2265">
        <v>2</v>
      </c>
      <c r="O2265" t="s">
        <v>1609</v>
      </c>
      <c r="P2265" t="s">
        <v>2179</v>
      </c>
    </row>
    <row r="2266" spans="1:16">
      <c r="A2266" t="s">
        <v>4882</v>
      </c>
      <c r="B2266" s="4">
        <v>100100028770534</v>
      </c>
      <c r="C2266" s="4">
        <v>34</v>
      </c>
      <c r="D2266" t="s">
        <v>5</v>
      </c>
      <c r="E2266" t="s">
        <v>10902</v>
      </c>
      <c r="F2266" t="s">
        <v>8875</v>
      </c>
      <c r="G2266" t="s">
        <v>10351</v>
      </c>
      <c r="I2266" t="s">
        <v>4883</v>
      </c>
      <c r="J2266" s="2">
        <v>28383</v>
      </c>
      <c r="K2266" t="s">
        <v>4587</v>
      </c>
      <c r="L2266" t="s">
        <v>6621</v>
      </c>
      <c r="M2266" t="s">
        <v>4879</v>
      </c>
      <c r="N2266">
        <v>3</v>
      </c>
      <c r="O2266" t="s">
        <v>1609</v>
      </c>
      <c r="P2266" t="s">
        <v>1610</v>
      </c>
    </row>
    <row r="2267" spans="1:16">
      <c r="A2267" t="s">
        <v>4884</v>
      </c>
      <c r="B2267" s="4">
        <v>100100028770535</v>
      </c>
      <c r="C2267" s="4">
        <v>41</v>
      </c>
      <c r="D2267" t="s">
        <v>3</v>
      </c>
      <c r="E2267" t="s">
        <v>10905</v>
      </c>
      <c r="F2267" t="s">
        <v>8876</v>
      </c>
      <c r="G2267" t="s">
        <v>10352</v>
      </c>
      <c r="I2267" t="s">
        <v>4885</v>
      </c>
      <c r="J2267" s="2">
        <v>25729</v>
      </c>
      <c r="K2267" t="s">
        <v>4587</v>
      </c>
      <c r="L2267" t="s">
        <v>6699</v>
      </c>
      <c r="M2267" t="s">
        <v>4886</v>
      </c>
      <c r="N2267">
        <v>1</v>
      </c>
      <c r="O2267" t="s">
        <v>1628</v>
      </c>
    </row>
    <row r="2268" spans="1:16">
      <c r="A2268" t="s">
        <v>4887</v>
      </c>
      <c r="B2268" s="4">
        <v>100100028770536</v>
      </c>
      <c r="C2268" s="4">
        <v>43</v>
      </c>
      <c r="D2268" t="s">
        <v>3</v>
      </c>
      <c r="E2268" t="s">
        <v>10905</v>
      </c>
      <c r="F2268" t="s">
        <v>8877</v>
      </c>
      <c r="G2268" t="s">
        <v>9421</v>
      </c>
      <c r="I2268" t="s">
        <v>4888</v>
      </c>
      <c r="J2268" s="2">
        <v>24963</v>
      </c>
      <c r="K2268" t="s">
        <v>4587</v>
      </c>
      <c r="L2268" t="s">
        <v>7272</v>
      </c>
      <c r="M2268" t="s">
        <v>4886</v>
      </c>
      <c r="N2268">
        <v>2</v>
      </c>
      <c r="O2268" t="s">
        <v>1609</v>
      </c>
      <c r="P2268" t="s">
        <v>1610</v>
      </c>
    </row>
    <row r="2269" spans="1:16">
      <c r="A2269" t="s">
        <v>4889</v>
      </c>
      <c r="B2269" s="4">
        <v>100100028770537</v>
      </c>
      <c r="C2269" s="4">
        <v>45</v>
      </c>
      <c r="D2269" t="s">
        <v>3</v>
      </c>
      <c r="E2269" t="s">
        <v>10905</v>
      </c>
      <c r="F2269" t="s">
        <v>8878</v>
      </c>
      <c r="G2269" t="s">
        <v>9421</v>
      </c>
      <c r="I2269" t="s">
        <v>4890</v>
      </c>
      <c r="J2269" s="2">
        <v>24305</v>
      </c>
      <c r="K2269" t="s">
        <v>4587</v>
      </c>
      <c r="L2269" t="s">
        <v>6700</v>
      </c>
      <c r="M2269" t="s">
        <v>4886</v>
      </c>
      <c r="N2269">
        <v>3</v>
      </c>
      <c r="O2269" t="s">
        <v>1609</v>
      </c>
      <c r="P2269" t="s">
        <v>1610</v>
      </c>
    </row>
    <row r="2270" spans="1:16">
      <c r="A2270" t="s">
        <v>4891</v>
      </c>
      <c r="B2270" s="4">
        <v>100100028770538</v>
      </c>
      <c r="C2270" s="4">
        <v>45</v>
      </c>
      <c r="D2270" t="s">
        <v>3</v>
      </c>
      <c r="E2270" t="s">
        <v>10907</v>
      </c>
      <c r="F2270" t="s">
        <v>8879</v>
      </c>
      <c r="G2270" t="s">
        <v>9553</v>
      </c>
      <c r="I2270" t="s">
        <v>4892</v>
      </c>
      <c r="J2270" s="2">
        <v>24130</v>
      </c>
      <c r="K2270" t="s">
        <v>4587</v>
      </c>
      <c r="L2270" t="s">
        <v>7273</v>
      </c>
      <c r="M2270" t="s">
        <v>4886</v>
      </c>
      <c r="N2270">
        <v>4</v>
      </c>
      <c r="O2270" t="s">
        <v>1609</v>
      </c>
      <c r="P2270" t="s">
        <v>1610</v>
      </c>
    </row>
    <row r="2271" spans="1:16">
      <c r="A2271" t="s">
        <v>4893</v>
      </c>
      <c r="B2271" s="4">
        <v>100100028770539</v>
      </c>
      <c r="C2271" s="4">
        <v>26</v>
      </c>
      <c r="D2271" t="s">
        <v>3</v>
      </c>
      <c r="E2271" t="s">
        <v>10907</v>
      </c>
      <c r="F2271" t="s">
        <v>7593</v>
      </c>
      <c r="G2271" t="s">
        <v>10353</v>
      </c>
      <c r="I2271" t="s">
        <v>4894</v>
      </c>
      <c r="J2271" s="2">
        <v>31146</v>
      </c>
      <c r="K2271" t="s">
        <v>4587</v>
      </c>
      <c r="L2271" t="s">
        <v>6699</v>
      </c>
      <c r="M2271" t="s">
        <v>4886</v>
      </c>
      <c r="N2271">
        <v>5</v>
      </c>
      <c r="O2271" t="s">
        <v>1609</v>
      </c>
      <c r="P2271" t="s">
        <v>1610</v>
      </c>
    </row>
    <row r="2272" spans="1:16">
      <c r="A2272" t="s">
        <v>4895</v>
      </c>
      <c r="B2272" s="4">
        <v>100100028770540</v>
      </c>
      <c r="C2272" s="4">
        <v>42</v>
      </c>
      <c r="D2272" t="s">
        <v>5</v>
      </c>
      <c r="E2272" t="s">
        <v>10907</v>
      </c>
      <c r="F2272" t="s">
        <v>8880</v>
      </c>
      <c r="G2272" t="s">
        <v>10354</v>
      </c>
      <c r="I2272" t="s">
        <v>4896</v>
      </c>
      <c r="J2272" s="2">
        <v>25395</v>
      </c>
      <c r="K2272" t="s">
        <v>4587</v>
      </c>
      <c r="L2272" t="s">
        <v>6718</v>
      </c>
      <c r="M2272" t="s">
        <v>4897</v>
      </c>
      <c r="N2272">
        <v>1</v>
      </c>
      <c r="O2272" t="s">
        <v>1609</v>
      </c>
      <c r="P2272" t="s">
        <v>1610</v>
      </c>
    </row>
    <row r="2273" spans="1:16">
      <c r="A2273" t="s">
        <v>4898</v>
      </c>
      <c r="B2273" s="4">
        <v>100100028770541</v>
      </c>
      <c r="C2273" s="4">
        <v>47</v>
      </c>
      <c r="D2273" t="s">
        <v>3</v>
      </c>
      <c r="E2273" t="s">
        <v>10909</v>
      </c>
      <c r="F2273" t="s">
        <v>8881</v>
      </c>
      <c r="G2273" t="s">
        <v>9998</v>
      </c>
      <c r="I2273" t="s">
        <v>4899</v>
      </c>
      <c r="J2273" s="2">
        <v>23572</v>
      </c>
      <c r="K2273" t="s">
        <v>4587</v>
      </c>
      <c r="L2273" t="s">
        <v>6702</v>
      </c>
      <c r="M2273" t="s">
        <v>4897</v>
      </c>
      <c r="N2273">
        <v>2</v>
      </c>
      <c r="O2273" t="s">
        <v>1609</v>
      </c>
      <c r="P2273" t="s">
        <v>1610</v>
      </c>
    </row>
    <row r="2274" spans="1:16">
      <c r="A2274" t="s">
        <v>4900</v>
      </c>
      <c r="B2274" s="4">
        <v>100100028770542</v>
      </c>
      <c r="C2274" s="4">
        <v>32</v>
      </c>
      <c r="D2274" t="s">
        <v>3</v>
      </c>
      <c r="E2274" t="s">
        <v>10905</v>
      </c>
      <c r="F2274" t="s">
        <v>8882</v>
      </c>
      <c r="G2274" t="s">
        <v>9421</v>
      </c>
      <c r="I2274" t="s">
        <v>4901</v>
      </c>
      <c r="J2274" s="2">
        <v>28906</v>
      </c>
      <c r="K2274" t="s">
        <v>4587</v>
      </c>
      <c r="L2274" t="s">
        <v>7274</v>
      </c>
      <c r="M2274" t="s">
        <v>4897</v>
      </c>
      <c r="N2274">
        <v>3</v>
      </c>
      <c r="O2274" t="s">
        <v>1628</v>
      </c>
    </row>
    <row r="2275" spans="1:16">
      <c r="A2275" t="s">
        <v>4902</v>
      </c>
      <c r="B2275" s="4">
        <v>100100028770543</v>
      </c>
      <c r="C2275" s="4">
        <v>33</v>
      </c>
      <c r="D2275" t="s">
        <v>3</v>
      </c>
      <c r="E2275" t="s">
        <v>10905</v>
      </c>
      <c r="F2275" t="s">
        <v>8883</v>
      </c>
      <c r="G2275" t="s">
        <v>9421</v>
      </c>
      <c r="I2275" t="s">
        <v>4903</v>
      </c>
      <c r="J2275" s="2">
        <v>28770</v>
      </c>
      <c r="K2275" t="s">
        <v>4587</v>
      </c>
      <c r="L2275" t="s">
        <v>6718</v>
      </c>
      <c r="M2275" t="s">
        <v>4897</v>
      </c>
      <c r="N2275">
        <v>4</v>
      </c>
      <c r="O2275" t="s">
        <v>1609</v>
      </c>
      <c r="P2275" t="s">
        <v>1610</v>
      </c>
    </row>
    <row r="2276" spans="1:16">
      <c r="A2276" t="s">
        <v>4904</v>
      </c>
      <c r="B2276" s="4">
        <v>100100028770544</v>
      </c>
      <c r="C2276" s="4">
        <v>34</v>
      </c>
      <c r="D2276" t="s">
        <v>3</v>
      </c>
      <c r="E2276" t="s">
        <v>10907</v>
      </c>
      <c r="F2276" t="s">
        <v>8884</v>
      </c>
      <c r="G2276" t="s">
        <v>10355</v>
      </c>
      <c r="I2276" t="s">
        <v>4905</v>
      </c>
      <c r="J2276" s="2">
        <v>28285</v>
      </c>
      <c r="K2276" t="s">
        <v>4587</v>
      </c>
      <c r="L2276" t="s">
        <v>6702</v>
      </c>
      <c r="M2276" t="s">
        <v>4897</v>
      </c>
      <c r="N2276">
        <v>5</v>
      </c>
      <c r="O2276" t="s">
        <v>1609</v>
      </c>
      <c r="P2276" t="s">
        <v>1610</v>
      </c>
    </row>
    <row r="2277" spans="1:16">
      <c r="A2277" t="s">
        <v>4906</v>
      </c>
      <c r="B2277" s="4">
        <v>100100028770545</v>
      </c>
      <c r="C2277" s="4">
        <v>44</v>
      </c>
      <c r="D2277" t="s">
        <v>5</v>
      </c>
      <c r="E2277" t="s">
        <v>10904</v>
      </c>
      <c r="F2277" t="s">
        <v>8885</v>
      </c>
      <c r="G2277" t="s">
        <v>9766</v>
      </c>
      <c r="I2277" t="s">
        <v>4907</v>
      </c>
      <c r="J2277" s="2">
        <v>24724</v>
      </c>
      <c r="K2277" t="s">
        <v>4587</v>
      </c>
      <c r="L2277" t="s">
        <v>6718</v>
      </c>
      <c r="M2277" t="s">
        <v>4897</v>
      </c>
      <c r="N2277">
        <v>6</v>
      </c>
      <c r="O2277" t="s">
        <v>1609</v>
      </c>
      <c r="P2277" t="s">
        <v>1610</v>
      </c>
    </row>
    <row r="2278" spans="1:16">
      <c r="A2278" t="s">
        <v>4908</v>
      </c>
      <c r="B2278" s="4">
        <v>100100028770546</v>
      </c>
      <c r="C2278" s="4">
        <v>55</v>
      </c>
      <c r="D2278" t="s">
        <v>3</v>
      </c>
      <c r="E2278" t="s">
        <v>10907</v>
      </c>
      <c r="F2278" t="s">
        <v>8886</v>
      </c>
      <c r="G2278" t="s">
        <v>9416</v>
      </c>
      <c r="I2278" t="s">
        <v>4909</v>
      </c>
      <c r="J2278" s="2">
        <v>20696</v>
      </c>
      <c r="K2278" t="s">
        <v>4587</v>
      </c>
      <c r="L2278" t="s">
        <v>6702</v>
      </c>
      <c r="M2278" t="s">
        <v>4897</v>
      </c>
      <c r="N2278">
        <v>7</v>
      </c>
      <c r="O2278" t="s">
        <v>1609</v>
      </c>
      <c r="P2278" t="s">
        <v>1610</v>
      </c>
    </row>
    <row r="2279" spans="1:16">
      <c r="A2279" t="s">
        <v>4910</v>
      </c>
      <c r="B2279" s="4">
        <v>100100028770547</v>
      </c>
      <c r="C2279" s="4">
        <v>35</v>
      </c>
      <c r="D2279" t="s">
        <v>5</v>
      </c>
      <c r="E2279" t="s">
        <v>10905</v>
      </c>
      <c r="F2279" t="s">
        <v>8887</v>
      </c>
      <c r="G2279" t="s">
        <v>9419</v>
      </c>
      <c r="I2279" t="s">
        <v>4911</v>
      </c>
      <c r="J2279" s="2">
        <v>27923</v>
      </c>
      <c r="K2279" t="s">
        <v>4587</v>
      </c>
      <c r="L2279" t="s">
        <v>6705</v>
      </c>
      <c r="M2279" t="s">
        <v>3540</v>
      </c>
      <c r="N2279">
        <v>1</v>
      </c>
      <c r="O2279" t="s">
        <v>1609</v>
      </c>
      <c r="P2279" t="s">
        <v>1610</v>
      </c>
    </row>
    <row r="2280" spans="1:16">
      <c r="A2280" t="s">
        <v>4912</v>
      </c>
      <c r="B2280" s="4">
        <v>100100028770548</v>
      </c>
      <c r="C2280" s="4">
        <v>36</v>
      </c>
      <c r="D2280" t="s">
        <v>3</v>
      </c>
      <c r="E2280" t="s">
        <v>10949</v>
      </c>
      <c r="G2280" t="s">
        <v>9536</v>
      </c>
      <c r="I2280" t="s">
        <v>4913</v>
      </c>
      <c r="J2280" s="2">
        <v>27714</v>
      </c>
      <c r="K2280" t="s">
        <v>4587</v>
      </c>
      <c r="L2280" t="s">
        <v>6621</v>
      </c>
      <c r="M2280" t="s">
        <v>3540</v>
      </c>
      <c r="N2280">
        <v>2</v>
      </c>
      <c r="O2280" t="s">
        <v>1609</v>
      </c>
      <c r="P2280" t="s">
        <v>1610</v>
      </c>
    </row>
    <row r="2281" spans="1:16">
      <c r="A2281" t="s">
        <v>4914</v>
      </c>
      <c r="B2281" s="4">
        <v>100100028770549</v>
      </c>
      <c r="C2281" s="4">
        <v>57</v>
      </c>
      <c r="D2281" t="s">
        <v>3</v>
      </c>
      <c r="E2281" t="s">
        <v>10902</v>
      </c>
      <c r="F2281" t="s">
        <v>8888</v>
      </c>
      <c r="G2281" t="s">
        <v>10356</v>
      </c>
      <c r="I2281" t="s">
        <v>4915</v>
      </c>
      <c r="J2281" s="2">
        <v>20018</v>
      </c>
      <c r="K2281" t="s">
        <v>4587</v>
      </c>
      <c r="L2281" t="s">
        <v>6709</v>
      </c>
      <c r="M2281" t="s">
        <v>3547</v>
      </c>
      <c r="N2281">
        <v>1</v>
      </c>
      <c r="O2281" t="s">
        <v>1609</v>
      </c>
      <c r="P2281" t="s">
        <v>1610</v>
      </c>
    </row>
    <row r="2282" spans="1:16">
      <c r="A2282" t="s">
        <v>4916</v>
      </c>
      <c r="B2282" s="4">
        <v>100100028770550</v>
      </c>
      <c r="C2282" s="4">
        <v>62</v>
      </c>
      <c r="D2282" t="s">
        <v>3</v>
      </c>
      <c r="E2282" t="s">
        <v>10907</v>
      </c>
      <c r="F2282" t="s">
        <v>8889</v>
      </c>
      <c r="G2282" t="s">
        <v>10227</v>
      </c>
      <c r="I2282" t="s">
        <v>4917</v>
      </c>
      <c r="J2282" s="2">
        <v>18075</v>
      </c>
      <c r="K2282" t="s">
        <v>4587</v>
      </c>
      <c r="L2282" t="s">
        <v>6709</v>
      </c>
      <c r="M2282" t="s">
        <v>3547</v>
      </c>
      <c r="N2282">
        <v>2</v>
      </c>
      <c r="O2282" t="s">
        <v>1609</v>
      </c>
      <c r="P2282" t="s">
        <v>1610</v>
      </c>
    </row>
    <row r="2283" spans="1:16">
      <c r="A2283" t="s">
        <v>4918</v>
      </c>
      <c r="B2283" s="4">
        <v>100100028770551</v>
      </c>
      <c r="C2283" s="4">
        <v>49</v>
      </c>
      <c r="D2283" t="s">
        <v>3</v>
      </c>
      <c r="E2283" t="s">
        <v>10905</v>
      </c>
      <c r="F2283" t="s">
        <v>8890</v>
      </c>
      <c r="G2283" t="s">
        <v>9419</v>
      </c>
      <c r="I2283" t="s">
        <v>4919</v>
      </c>
      <c r="J2283" s="2">
        <v>22825</v>
      </c>
      <c r="K2283" t="s">
        <v>4587</v>
      </c>
      <c r="L2283" t="s">
        <v>6709</v>
      </c>
      <c r="M2283" t="s">
        <v>3547</v>
      </c>
      <c r="N2283">
        <v>3</v>
      </c>
      <c r="O2283" t="s">
        <v>1609</v>
      </c>
      <c r="P2283" t="s">
        <v>1610</v>
      </c>
    </row>
    <row r="2284" spans="1:16">
      <c r="A2284" t="s">
        <v>4920</v>
      </c>
      <c r="B2284" s="4">
        <v>100100028770552</v>
      </c>
      <c r="C2284" s="4">
        <v>50</v>
      </c>
      <c r="D2284" t="s">
        <v>3</v>
      </c>
      <c r="E2284" t="s">
        <v>10902</v>
      </c>
      <c r="F2284" t="s">
        <v>8891</v>
      </c>
      <c r="G2284" t="s">
        <v>9575</v>
      </c>
      <c r="I2284" t="s">
        <v>4921</v>
      </c>
      <c r="J2284" s="2">
        <v>22322</v>
      </c>
      <c r="K2284" t="s">
        <v>4587</v>
      </c>
      <c r="L2284" t="s">
        <v>6710</v>
      </c>
      <c r="M2284" t="s">
        <v>4922</v>
      </c>
      <c r="N2284">
        <v>1</v>
      </c>
      <c r="O2284" t="s">
        <v>1609</v>
      </c>
      <c r="P2284" t="s">
        <v>1610</v>
      </c>
    </row>
    <row r="2285" spans="1:16">
      <c r="A2285" t="s">
        <v>4923</v>
      </c>
      <c r="B2285" s="4">
        <v>100100028770553</v>
      </c>
      <c r="C2285" s="4">
        <v>29</v>
      </c>
      <c r="D2285" t="s">
        <v>3</v>
      </c>
      <c r="E2285" t="s">
        <v>10905</v>
      </c>
      <c r="G2285" t="s">
        <v>9415</v>
      </c>
      <c r="H2285" t="s">
        <v>10653</v>
      </c>
      <c r="I2285" t="s">
        <v>4924</v>
      </c>
      <c r="J2285" s="2">
        <v>29968</v>
      </c>
      <c r="K2285" t="s">
        <v>4587</v>
      </c>
      <c r="L2285" t="s">
        <v>6741</v>
      </c>
      <c r="M2285" t="s">
        <v>4922</v>
      </c>
      <c r="N2285">
        <v>2</v>
      </c>
      <c r="O2285" t="s">
        <v>1609</v>
      </c>
      <c r="P2285" t="s">
        <v>1610</v>
      </c>
    </row>
    <row r="2286" spans="1:16">
      <c r="A2286" t="s">
        <v>4925</v>
      </c>
      <c r="B2286" s="4">
        <v>100100028770554</v>
      </c>
      <c r="C2286" s="4">
        <v>50</v>
      </c>
      <c r="D2286" t="s">
        <v>3</v>
      </c>
      <c r="E2286" t="s">
        <v>10905</v>
      </c>
      <c r="F2286" t="s">
        <v>8892</v>
      </c>
      <c r="G2286" t="s">
        <v>9419</v>
      </c>
      <c r="I2286" t="s">
        <v>4926</v>
      </c>
      <c r="J2286" s="2">
        <v>22284</v>
      </c>
      <c r="K2286" t="s">
        <v>4587</v>
      </c>
      <c r="L2286" t="s">
        <v>7137</v>
      </c>
      <c r="M2286" t="s">
        <v>4922</v>
      </c>
      <c r="N2286">
        <v>3</v>
      </c>
      <c r="O2286" t="s">
        <v>1609</v>
      </c>
      <c r="P2286" t="s">
        <v>1610</v>
      </c>
    </row>
    <row r="2287" spans="1:16">
      <c r="A2287" t="s">
        <v>4927</v>
      </c>
      <c r="B2287" s="4">
        <v>100100028770555</v>
      </c>
      <c r="C2287" s="4">
        <v>38</v>
      </c>
      <c r="D2287" t="s">
        <v>3</v>
      </c>
      <c r="E2287" t="s">
        <v>10907</v>
      </c>
      <c r="F2287" t="s">
        <v>8893</v>
      </c>
      <c r="G2287" t="s">
        <v>10357</v>
      </c>
      <c r="H2287" t="s">
        <v>10813</v>
      </c>
      <c r="I2287" t="s">
        <v>4928</v>
      </c>
      <c r="J2287" s="2">
        <v>26930</v>
      </c>
      <c r="K2287" t="s">
        <v>4587</v>
      </c>
      <c r="L2287" t="s">
        <v>7275</v>
      </c>
      <c r="M2287" t="s">
        <v>4922</v>
      </c>
      <c r="N2287">
        <v>4</v>
      </c>
      <c r="O2287" t="s">
        <v>1609</v>
      </c>
      <c r="P2287" t="s">
        <v>1610</v>
      </c>
    </row>
    <row r="2288" spans="1:16">
      <c r="A2288" t="s">
        <v>4929</v>
      </c>
      <c r="B2288" s="4">
        <v>100100028770556</v>
      </c>
      <c r="C2288" s="4">
        <v>44</v>
      </c>
      <c r="D2288" t="s">
        <v>3</v>
      </c>
      <c r="E2288" t="s">
        <v>10949</v>
      </c>
      <c r="G2288" t="s">
        <v>9536</v>
      </c>
      <c r="I2288" t="s">
        <v>4930</v>
      </c>
      <c r="J2288" s="2">
        <v>24758</v>
      </c>
      <c r="K2288" t="s">
        <v>4587</v>
      </c>
      <c r="L2288" t="s">
        <v>6741</v>
      </c>
      <c r="M2288" t="s">
        <v>4922</v>
      </c>
      <c r="N2288">
        <v>5</v>
      </c>
      <c r="O2288" t="s">
        <v>1609</v>
      </c>
      <c r="P2288" t="s">
        <v>1610</v>
      </c>
    </row>
    <row r="2289" spans="1:16">
      <c r="A2289" t="s">
        <v>4931</v>
      </c>
      <c r="B2289" s="4">
        <v>100100028770557</v>
      </c>
      <c r="C2289" s="4">
        <v>67</v>
      </c>
      <c r="D2289" t="s">
        <v>3</v>
      </c>
      <c r="E2289" t="s">
        <v>10902</v>
      </c>
      <c r="F2289" t="s">
        <v>8894</v>
      </c>
      <c r="G2289" t="s">
        <v>10358</v>
      </c>
      <c r="I2289" t="s">
        <v>4932</v>
      </c>
      <c r="J2289" s="2">
        <v>16396</v>
      </c>
      <c r="K2289" t="s">
        <v>4587</v>
      </c>
      <c r="L2289" t="s">
        <v>6621</v>
      </c>
      <c r="M2289" t="s">
        <v>4922</v>
      </c>
      <c r="N2289">
        <v>6</v>
      </c>
      <c r="O2289" t="s">
        <v>1609</v>
      </c>
      <c r="P2289" t="s">
        <v>1610</v>
      </c>
    </row>
    <row r="2290" spans="1:16">
      <c r="A2290" t="s">
        <v>4933</v>
      </c>
      <c r="B2290" s="4">
        <v>100100028770558</v>
      </c>
      <c r="C2290" s="4">
        <v>50</v>
      </c>
      <c r="D2290" t="s">
        <v>3</v>
      </c>
      <c r="E2290" t="s">
        <v>10905</v>
      </c>
      <c r="F2290" t="s">
        <v>8895</v>
      </c>
      <c r="G2290" t="s">
        <v>9419</v>
      </c>
      <c r="I2290" t="s">
        <v>4934</v>
      </c>
      <c r="J2290" s="2">
        <v>22479</v>
      </c>
      <c r="K2290" t="s">
        <v>4587</v>
      </c>
      <c r="L2290" t="s">
        <v>7276</v>
      </c>
      <c r="M2290" t="s">
        <v>4922</v>
      </c>
      <c r="N2290">
        <v>7</v>
      </c>
      <c r="O2290" t="s">
        <v>1628</v>
      </c>
    </row>
    <row r="2291" spans="1:16">
      <c r="A2291" t="s">
        <v>4935</v>
      </c>
      <c r="B2291" s="4">
        <v>100100028770559</v>
      </c>
      <c r="C2291" s="4">
        <v>60</v>
      </c>
      <c r="D2291" t="s">
        <v>5</v>
      </c>
      <c r="E2291" t="s">
        <v>10902</v>
      </c>
      <c r="F2291" t="s">
        <v>8896</v>
      </c>
      <c r="G2291" t="s">
        <v>9895</v>
      </c>
      <c r="I2291" t="s">
        <v>4936</v>
      </c>
      <c r="J2291" s="2">
        <v>18769</v>
      </c>
      <c r="K2291" t="s">
        <v>4587</v>
      </c>
      <c r="L2291" t="s">
        <v>6741</v>
      </c>
      <c r="M2291" t="s">
        <v>4922</v>
      </c>
      <c r="N2291">
        <v>8</v>
      </c>
      <c r="O2291" t="s">
        <v>1609</v>
      </c>
      <c r="P2291" t="s">
        <v>1610</v>
      </c>
    </row>
    <row r="2292" spans="1:16">
      <c r="A2292" t="s">
        <v>4937</v>
      </c>
      <c r="B2292" s="4">
        <v>100100028770560</v>
      </c>
      <c r="C2292" s="4">
        <v>61</v>
      </c>
      <c r="D2292" t="s">
        <v>3</v>
      </c>
      <c r="E2292" t="s">
        <v>9518</v>
      </c>
      <c r="G2292" t="s">
        <v>9518</v>
      </c>
      <c r="I2292" t="s">
        <v>4938</v>
      </c>
      <c r="J2292" s="2">
        <v>18400</v>
      </c>
      <c r="K2292" t="s">
        <v>4587</v>
      </c>
      <c r="L2292" t="s">
        <v>7277</v>
      </c>
      <c r="M2292" t="s">
        <v>4922</v>
      </c>
      <c r="N2292">
        <v>9</v>
      </c>
      <c r="O2292" t="s">
        <v>1609</v>
      </c>
      <c r="P2292" t="s">
        <v>1610</v>
      </c>
    </row>
    <row r="2293" spans="1:16">
      <c r="A2293" t="s">
        <v>4939</v>
      </c>
      <c r="B2293" s="4">
        <v>100100028770561</v>
      </c>
      <c r="C2293" s="4">
        <v>51</v>
      </c>
      <c r="D2293" t="s">
        <v>3</v>
      </c>
      <c r="E2293" t="s">
        <v>10905</v>
      </c>
      <c r="G2293" t="s">
        <v>9415</v>
      </c>
      <c r="I2293" t="s">
        <v>4940</v>
      </c>
      <c r="J2293" s="2">
        <v>22132</v>
      </c>
      <c r="K2293" t="s">
        <v>4587</v>
      </c>
      <c r="L2293" t="s">
        <v>7278</v>
      </c>
      <c r="M2293" t="s">
        <v>4922</v>
      </c>
      <c r="N2293">
        <v>10</v>
      </c>
      <c r="O2293" t="s">
        <v>1609</v>
      </c>
      <c r="P2293" t="s">
        <v>1610</v>
      </c>
    </row>
    <row r="2294" spans="1:16">
      <c r="A2294" t="s">
        <v>4941</v>
      </c>
      <c r="B2294" s="4">
        <v>100100028770562</v>
      </c>
      <c r="C2294" s="4">
        <v>26</v>
      </c>
      <c r="D2294" t="s">
        <v>3</v>
      </c>
      <c r="E2294" t="s">
        <v>10949</v>
      </c>
      <c r="G2294" t="s">
        <v>9536</v>
      </c>
      <c r="I2294" t="s">
        <v>4942</v>
      </c>
      <c r="J2294" s="2">
        <v>31204</v>
      </c>
      <c r="K2294" t="s">
        <v>4587</v>
      </c>
      <c r="L2294" t="s">
        <v>7279</v>
      </c>
      <c r="M2294" t="s">
        <v>4922</v>
      </c>
      <c r="N2294">
        <v>11</v>
      </c>
      <c r="O2294" t="s">
        <v>1609</v>
      </c>
      <c r="P2294" t="s">
        <v>1610</v>
      </c>
    </row>
    <row r="2295" spans="1:16">
      <c r="A2295" t="s">
        <v>4943</v>
      </c>
      <c r="B2295" s="4">
        <v>100100028770563</v>
      </c>
      <c r="C2295" s="4">
        <v>40</v>
      </c>
      <c r="D2295" t="s">
        <v>3</v>
      </c>
      <c r="E2295" t="s">
        <v>10904</v>
      </c>
      <c r="F2295" t="s">
        <v>8897</v>
      </c>
      <c r="G2295" t="s">
        <v>9443</v>
      </c>
      <c r="I2295" t="s">
        <v>4944</v>
      </c>
      <c r="J2295" s="2">
        <v>26119</v>
      </c>
      <c r="K2295" t="s">
        <v>4587</v>
      </c>
      <c r="L2295" t="s">
        <v>6710</v>
      </c>
      <c r="M2295" t="s">
        <v>4922</v>
      </c>
      <c r="N2295">
        <v>12</v>
      </c>
      <c r="O2295" t="s">
        <v>1609</v>
      </c>
      <c r="P2295" t="s">
        <v>1610</v>
      </c>
    </row>
    <row r="2296" spans="1:16">
      <c r="A2296" t="s">
        <v>4945</v>
      </c>
      <c r="B2296" s="4">
        <v>100100028770564</v>
      </c>
      <c r="C2296" s="4">
        <v>44</v>
      </c>
      <c r="D2296" t="s">
        <v>3</v>
      </c>
      <c r="E2296" t="s">
        <v>10907</v>
      </c>
      <c r="F2296" t="s">
        <v>8898</v>
      </c>
      <c r="G2296" t="s">
        <v>10270</v>
      </c>
      <c r="I2296" t="s">
        <v>4946</v>
      </c>
      <c r="J2296" s="2">
        <v>24572</v>
      </c>
      <c r="K2296" t="s">
        <v>4587</v>
      </c>
      <c r="L2296" t="s">
        <v>6741</v>
      </c>
      <c r="M2296" t="s">
        <v>4922</v>
      </c>
      <c r="N2296">
        <v>13</v>
      </c>
      <c r="O2296" t="s">
        <v>1609</v>
      </c>
      <c r="P2296" t="s">
        <v>1610</v>
      </c>
    </row>
    <row r="2297" spans="1:16">
      <c r="A2297" t="s">
        <v>4947</v>
      </c>
      <c r="B2297" s="4">
        <v>100100028770565</v>
      </c>
      <c r="C2297" s="4">
        <v>48</v>
      </c>
      <c r="D2297" t="s">
        <v>3</v>
      </c>
      <c r="E2297" t="s">
        <v>10904</v>
      </c>
      <c r="F2297" t="s">
        <v>8899</v>
      </c>
      <c r="G2297" t="s">
        <v>9419</v>
      </c>
      <c r="I2297" t="s">
        <v>4948</v>
      </c>
      <c r="J2297" s="2">
        <v>23222</v>
      </c>
      <c r="K2297" t="s">
        <v>4587</v>
      </c>
      <c r="L2297" t="s">
        <v>6780</v>
      </c>
      <c r="M2297" t="s">
        <v>4949</v>
      </c>
      <c r="N2297">
        <v>1</v>
      </c>
      <c r="O2297" t="s">
        <v>1609</v>
      </c>
      <c r="P2297" t="s">
        <v>1610</v>
      </c>
    </row>
    <row r="2298" spans="1:16">
      <c r="A2298" t="s">
        <v>4950</v>
      </c>
      <c r="B2298" s="4">
        <v>100100028770566</v>
      </c>
      <c r="C2298" s="4">
        <v>54</v>
      </c>
      <c r="D2298" t="s">
        <v>3</v>
      </c>
      <c r="E2298" t="s">
        <v>10902</v>
      </c>
      <c r="F2298" t="s">
        <v>8900</v>
      </c>
      <c r="G2298" t="s">
        <v>9575</v>
      </c>
      <c r="I2298" t="s">
        <v>4951</v>
      </c>
      <c r="J2298" s="2">
        <v>20819</v>
      </c>
      <c r="K2298" t="s">
        <v>4587</v>
      </c>
      <c r="L2298" t="s">
        <v>6751</v>
      </c>
      <c r="M2298" t="s">
        <v>4949</v>
      </c>
      <c r="N2298">
        <v>2</v>
      </c>
      <c r="O2298" t="s">
        <v>1609</v>
      </c>
      <c r="P2298" t="s">
        <v>1610</v>
      </c>
    </row>
    <row r="2299" spans="1:16">
      <c r="A2299" t="s">
        <v>4952</v>
      </c>
      <c r="B2299" s="4">
        <v>100100028770567</v>
      </c>
      <c r="C2299" s="4">
        <v>69</v>
      </c>
      <c r="D2299" t="s">
        <v>3</v>
      </c>
      <c r="E2299" t="s">
        <v>9518</v>
      </c>
      <c r="G2299" t="s">
        <v>9518</v>
      </c>
      <c r="I2299" t="s">
        <v>4953</v>
      </c>
      <c r="J2299" s="2">
        <v>15488</v>
      </c>
      <c r="K2299" t="s">
        <v>4587</v>
      </c>
      <c r="L2299" t="s">
        <v>6801</v>
      </c>
      <c r="M2299" t="s">
        <v>4949</v>
      </c>
      <c r="N2299">
        <v>3</v>
      </c>
      <c r="O2299" t="s">
        <v>1609</v>
      </c>
      <c r="P2299" t="s">
        <v>1610</v>
      </c>
    </row>
    <row r="2300" spans="1:16">
      <c r="A2300" t="s">
        <v>4954</v>
      </c>
      <c r="B2300" s="4">
        <v>100100028770568</v>
      </c>
      <c r="C2300" s="4">
        <v>61</v>
      </c>
      <c r="D2300" t="s">
        <v>3</v>
      </c>
      <c r="E2300" t="s">
        <v>9518</v>
      </c>
      <c r="G2300" t="s">
        <v>9518</v>
      </c>
      <c r="I2300" t="s">
        <v>4955</v>
      </c>
      <c r="J2300" s="2">
        <v>18251</v>
      </c>
      <c r="K2300" t="s">
        <v>4587</v>
      </c>
      <c r="L2300" t="s">
        <v>6721</v>
      </c>
      <c r="M2300" t="s">
        <v>4949</v>
      </c>
      <c r="N2300">
        <v>4</v>
      </c>
      <c r="O2300" t="s">
        <v>1609</v>
      </c>
      <c r="P2300" t="s">
        <v>1610</v>
      </c>
    </row>
    <row r="2301" spans="1:16">
      <c r="A2301" t="s">
        <v>4956</v>
      </c>
      <c r="B2301" s="4">
        <v>100100028770569</v>
      </c>
      <c r="C2301" s="4">
        <v>32</v>
      </c>
      <c r="D2301" t="s">
        <v>3</v>
      </c>
      <c r="E2301" t="s">
        <v>10907</v>
      </c>
      <c r="F2301" t="s">
        <v>8901</v>
      </c>
      <c r="G2301" t="s">
        <v>10287</v>
      </c>
      <c r="I2301" t="s">
        <v>4957</v>
      </c>
      <c r="J2301" s="2">
        <v>29001</v>
      </c>
      <c r="K2301" t="s">
        <v>4587</v>
      </c>
      <c r="L2301" t="s">
        <v>6721</v>
      </c>
      <c r="M2301" t="s">
        <v>4949</v>
      </c>
      <c r="N2301">
        <v>5</v>
      </c>
      <c r="O2301" t="s">
        <v>1609</v>
      </c>
      <c r="P2301" t="s">
        <v>1610</v>
      </c>
    </row>
    <row r="2302" spans="1:16">
      <c r="A2302" t="s">
        <v>4958</v>
      </c>
      <c r="B2302" s="4">
        <v>100100028770570</v>
      </c>
      <c r="C2302" s="4">
        <v>47</v>
      </c>
      <c r="D2302" t="s">
        <v>3</v>
      </c>
      <c r="F2302" t="s">
        <v>8902</v>
      </c>
      <c r="G2302" t="s">
        <v>10033</v>
      </c>
      <c r="I2302" t="s">
        <v>4959</v>
      </c>
      <c r="J2302" s="2">
        <v>23638</v>
      </c>
      <c r="K2302" t="s">
        <v>4587</v>
      </c>
      <c r="L2302" t="s">
        <v>7280</v>
      </c>
      <c r="M2302" t="s">
        <v>4949</v>
      </c>
      <c r="N2302">
        <v>6</v>
      </c>
      <c r="O2302" t="s">
        <v>1609</v>
      </c>
      <c r="P2302" t="s">
        <v>1610</v>
      </c>
    </row>
    <row r="2303" spans="1:16">
      <c r="A2303" t="s">
        <v>4960</v>
      </c>
      <c r="B2303" s="4">
        <v>100100028770571</v>
      </c>
      <c r="C2303" s="4">
        <v>51</v>
      </c>
      <c r="D2303" t="s">
        <v>5</v>
      </c>
      <c r="E2303" t="s">
        <v>10949</v>
      </c>
      <c r="G2303" t="s">
        <v>9792</v>
      </c>
      <c r="I2303" t="s">
        <v>4961</v>
      </c>
      <c r="J2303" s="2">
        <v>22074</v>
      </c>
      <c r="K2303" t="s">
        <v>4587</v>
      </c>
      <c r="L2303" t="s">
        <v>7281</v>
      </c>
      <c r="M2303" t="s">
        <v>4949</v>
      </c>
      <c r="N2303">
        <v>7</v>
      </c>
      <c r="O2303" t="s">
        <v>1609</v>
      </c>
      <c r="P2303" t="s">
        <v>1610</v>
      </c>
    </row>
    <row r="2304" spans="1:16">
      <c r="A2304" t="s">
        <v>4962</v>
      </c>
      <c r="B2304" s="4">
        <v>100100028770572</v>
      </c>
      <c r="C2304" s="4">
        <v>33</v>
      </c>
      <c r="D2304" t="s">
        <v>5</v>
      </c>
      <c r="E2304" t="s">
        <v>10905</v>
      </c>
      <c r="G2304" t="s">
        <v>9415</v>
      </c>
      <c r="I2304" t="s">
        <v>4963</v>
      </c>
      <c r="J2304" s="2">
        <v>28622</v>
      </c>
      <c r="K2304" t="s">
        <v>4587</v>
      </c>
      <c r="L2304" t="s">
        <v>6721</v>
      </c>
      <c r="M2304" t="s">
        <v>4949</v>
      </c>
      <c r="N2304">
        <v>8</v>
      </c>
      <c r="O2304" t="s">
        <v>1609</v>
      </c>
      <c r="P2304" t="s">
        <v>1610</v>
      </c>
    </row>
    <row r="2305" spans="1:16">
      <c r="A2305" t="s">
        <v>4964</v>
      </c>
      <c r="B2305" s="4">
        <v>100100028770573</v>
      </c>
      <c r="C2305" s="4">
        <v>33</v>
      </c>
      <c r="D2305" t="s">
        <v>3</v>
      </c>
      <c r="E2305" t="s">
        <v>10904</v>
      </c>
      <c r="F2305" t="s">
        <v>8903</v>
      </c>
      <c r="G2305" t="s">
        <v>10359</v>
      </c>
      <c r="I2305" t="s">
        <v>4965</v>
      </c>
      <c r="J2305" s="2">
        <v>28720</v>
      </c>
      <c r="K2305" t="s">
        <v>4587</v>
      </c>
      <c r="L2305" t="s">
        <v>6801</v>
      </c>
      <c r="M2305" t="s">
        <v>4949</v>
      </c>
      <c r="N2305">
        <v>9</v>
      </c>
      <c r="O2305" t="s">
        <v>1609</v>
      </c>
      <c r="P2305" t="s">
        <v>1610</v>
      </c>
    </row>
    <row r="2306" spans="1:16">
      <c r="A2306" t="s">
        <v>4966</v>
      </c>
      <c r="B2306" s="4">
        <v>100100028770574</v>
      </c>
      <c r="C2306" s="4">
        <v>22</v>
      </c>
      <c r="D2306" t="s">
        <v>5</v>
      </c>
      <c r="E2306" t="s">
        <v>9817</v>
      </c>
      <c r="F2306" t="s">
        <v>8904</v>
      </c>
      <c r="G2306" t="s">
        <v>9817</v>
      </c>
      <c r="I2306" t="s">
        <v>4967</v>
      </c>
      <c r="J2306" s="2">
        <v>32802</v>
      </c>
      <c r="K2306" t="s">
        <v>4587</v>
      </c>
      <c r="L2306" t="s">
        <v>6751</v>
      </c>
      <c r="M2306" t="s">
        <v>4949</v>
      </c>
      <c r="N2306">
        <v>10</v>
      </c>
      <c r="O2306" t="s">
        <v>1609</v>
      </c>
      <c r="P2306" t="s">
        <v>1610</v>
      </c>
    </row>
    <row r="2307" spans="1:16">
      <c r="A2307" t="s">
        <v>4968</v>
      </c>
      <c r="B2307" s="4">
        <v>100100028770575</v>
      </c>
      <c r="C2307" s="4">
        <v>59</v>
      </c>
      <c r="D2307" t="s">
        <v>3</v>
      </c>
      <c r="E2307" t="s">
        <v>10905</v>
      </c>
      <c r="F2307" t="s">
        <v>8905</v>
      </c>
      <c r="G2307" t="s">
        <v>9766</v>
      </c>
      <c r="I2307" t="s">
        <v>4969</v>
      </c>
      <c r="J2307" s="2">
        <v>18979</v>
      </c>
      <c r="K2307" t="s">
        <v>4587</v>
      </c>
      <c r="L2307" t="s">
        <v>6801</v>
      </c>
      <c r="M2307" t="s">
        <v>4949</v>
      </c>
      <c r="N2307">
        <v>11</v>
      </c>
      <c r="O2307" t="s">
        <v>1609</v>
      </c>
      <c r="P2307" t="s">
        <v>1610</v>
      </c>
    </row>
    <row r="2308" spans="1:16">
      <c r="A2308" t="s">
        <v>4970</v>
      </c>
      <c r="B2308" s="4">
        <v>100100028770576</v>
      </c>
      <c r="C2308" s="4">
        <v>49</v>
      </c>
      <c r="D2308" t="s">
        <v>3</v>
      </c>
      <c r="E2308" t="s">
        <v>10905</v>
      </c>
      <c r="F2308" t="s">
        <v>8906</v>
      </c>
      <c r="G2308" t="s">
        <v>9419</v>
      </c>
      <c r="I2308" t="s">
        <v>4971</v>
      </c>
      <c r="J2308" s="2">
        <v>22671</v>
      </c>
      <c r="K2308" t="s">
        <v>4587</v>
      </c>
      <c r="L2308" t="s">
        <v>6751</v>
      </c>
      <c r="M2308" t="s">
        <v>4949</v>
      </c>
      <c r="N2308">
        <v>12</v>
      </c>
      <c r="O2308" t="s">
        <v>1609</v>
      </c>
      <c r="P2308" t="s">
        <v>1610</v>
      </c>
    </row>
    <row r="2309" spans="1:16">
      <c r="A2309" t="s">
        <v>4972</v>
      </c>
      <c r="B2309" s="4">
        <v>100100028770577</v>
      </c>
      <c r="C2309" s="4">
        <v>31</v>
      </c>
      <c r="D2309" t="s">
        <v>3</v>
      </c>
      <c r="E2309" t="s">
        <v>10949</v>
      </c>
      <c r="G2309" t="s">
        <v>9536</v>
      </c>
      <c r="I2309" t="s">
        <v>4973</v>
      </c>
      <c r="J2309" s="2">
        <v>29362</v>
      </c>
      <c r="K2309" t="s">
        <v>4587</v>
      </c>
      <c r="L2309" t="s">
        <v>7282</v>
      </c>
      <c r="M2309" t="s">
        <v>4949</v>
      </c>
      <c r="N2309">
        <v>13</v>
      </c>
      <c r="O2309" t="s">
        <v>1609</v>
      </c>
      <c r="P2309" t="s">
        <v>1610</v>
      </c>
    </row>
    <row r="2310" spans="1:16">
      <c r="A2310" t="s">
        <v>4974</v>
      </c>
      <c r="B2310" s="4">
        <v>100100028770578</v>
      </c>
      <c r="C2310" s="4">
        <v>31</v>
      </c>
      <c r="D2310" t="s">
        <v>3</v>
      </c>
      <c r="E2310" t="s">
        <v>10905</v>
      </c>
      <c r="G2310" t="s">
        <v>9415</v>
      </c>
      <c r="I2310" t="s">
        <v>4975</v>
      </c>
      <c r="J2310" s="2">
        <v>29379</v>
      </c>
      <c r="K2310" t="s">
        <v>4587</v>
      </c>
      <c r="L2310" t="s">
        <v>6801</v>
      </c>
      <c r="M2310" t="s">
        <v>4949</v>
      </c>
      <c r="N2310">
        <v>14</v>
      </c>
      <c r="O2310" t="s">
        <v>1609</v>
      </c>
      <c r="P2310" t="s">
        <v>1610</v>
      </c>
    </row>
    <row r="2311" spans="1:16">
      <c r="A2311" t="s">
        <v>4976</v>
      </c>
      <c r="B2311" s="4">
        <v>100100028770579</v>
      </c>
      <c r="C2311" s="4">
        <v>46</v>
      </c>
      <c r="D2311" t="s">
        <v>3</v>
      </c>
      <c r="E2311" t="s">
        <v>10905</v>
      </c>
      <c r="F2311" t="s">
        <v>8907</v>
      </c>
      <c r="G2311" t="s">
        <v>9419</v>
      </c>
      <c r="I2311" t="s">
        <v>4977</v>
      </c>
      <c r="J2311" s="2">
        <v>24057</v>
      </c>
      <c r="K2311" t="s">
        <v>4587</v>
      </c>
      <c r="L2311" t="s">
        <v>6720</v>
      </c>
      <c r="M2311" t="s">
        <v>4949</v>
      </c>
      <c r="N2311">
        <v>15</v>
      </c>
      <c r="O2311" t="s">
        <v>1609</v>
      </c>
      <c r="P2311" t="s">
        <v>1610</v>
      </c>
    </row>
    <row r="2312" spans="1:16">
      <c r="A2312" t="s">
        <v>4978</v>
      </c>
      <c r="B2312" s="4">
        <v>100100028770580</v>
      </c>
      <c r="C2312" s="4">
        <v>39</v>
      </c>
      <c r="D2312" t="s">
        <v>5</v>
      </c>
      <c r="F2312" t="s">
        <v>8908</v>
      </c>
      <c r="G2312" t="s">
        <v>10015</v>
      </c>
      <c r="I2312" t="s">
        <v>4979</v>
      </c>
      <c r="J2312" s="2">
        <v>26288</v>
      </c>
      <c r="K2312" t="s">
        <v>4587</v>
      </c>
      <c r="L2312" t="s">
        <v>6720</v>
      </c>
      <c r="M2312" t="s">
        <v>4949</v>
      </c>
      <c r="N2312">
        <v>16</v>
      </c>
      <c r="O2312" t="s">
        <v>1609</v>
      </c>
      <c r="P2312" t="s">
        <v>1610</v>
      </c>
    </row>
    <row r="2313" spans="1:16">
      <c r="A2313" t="s">
        <v>4980</v>
      </c>
      <c r="B2313" s="4">
        <v>100100028770581</v>
      </c>
      <c r="C2313" s="4">
        <v>58</v>
      </c>
      <c r="D2313" t="s">
        <v>5</v>
      </c>
      <c r="E2313" t="s">
        <v>10907</v>
      </c>
      <c r="F2313" t="s">
        <v>8909</v>
      </c>
      <c r="G2313" t="s">
        <v>10360</v>
      </c>
      <c r="I2313" t="s">
        <v>4981</v>
      </c>
      <c r="J2313" s="2">
        <v>19668</v>
      </c>
      <c r="K2313" t="s">
        <v>4587</v>
      </c>
      <c r="L2313" t="s">
        <v>7211</v>
      </c>
      <c r="M2313" t="s">
        <v>4982</v>
      </c>
      <c r="N2313">
        <v>1</v>
      </c>
      <c r="O2313" t="s">
        <v>1609</v>
      </c>
      <c r="P2313" t="s">
        <v>1610</v>
      </c>
    </row>
    <row r="2314" spans="1:16">
      <c r="A2314" t="s">
        <v>4983</v>
      </c>
      <c r="B2314" s="4">
        <v>100100028770582</v>
      </c>
      <c r="C2314" s="4">
        <v>32</v>
      </c>
      <c r="D2314" t="s">
        <v>3</v>
      </c>
      <c r="E2314" t="s">
        <v>10905</v>
      </c>
      <c r="G2314" t="s">
        <v>9415</v>
      </c>
      <c r="I2314" t="s">
        <v>4984</v>
      </c>
      <c r="J2314" s="2">
        <v>29085</v>
      </c>
      <c r="K2314" t="s">
        <v>4587</v>
      </c>
      <c r="L2314" t="s">
        <v>7283</v>
      </c>
      <c r="M2314" t="s">
        <v>4982</v>
      </c>
      <c r="N2314">
        <v>2</v>
      </c>
      <c r="O2314" t="s">
        <v>1609</v>
      </c>
      <c r="P2314" t="s">
        <v>1610</v>
      </c>
    </row>
    <row r="2315" spans="1:16">
      <c r="A2315" t="s">
        <v>4985</v>
      </c>
      <c r="B2315" s="4">
        <v>100100028770583</v>
      </c>
      <c r="C2315" s="4">
        <v>58</v>
      </c>
      <c r="D2315" t="s">
        <v>3</v>
      </c>
      <c r="E2315" t="s">
        <v>10907</v>
      </c>
      <c r="F2315" t="s">
        <v>8910</v>
      </c>
      <c r="G2315" t="s">
        <v>10361</v>
      </c>
      <c r="I2315" t="s">
        <v>4986</v>
      </c>
      <c r="J2315" s="2">
        <v>19578</v>
      </c>
      <c r="K2315" t="s">
        <v>4587</v>
      </c>
      <c r="L2315" t="s">
        <v>6722</v>
      </c>
      <c r="M2315" t="s">
        <v>4982</v>
      </c>
      <c r="N2315">
        <v>3</v>
      </c>
      <c r="O2315" t="s">
        <v>1609</v>
      </c>
      <c r="P2315" t="s">
        <v>1610</v>
      </c>
    </row>
    <row r="2316" spans="1:16">
      <c r="A2316" t="s">
        <v>4987</v>
      </c>
      <c r="B2316" s="4">
        <v>100100028770584</v>
      </c>
      <c r="C2316" s="4">
        <v>72</v>
      </c>
      <c r="D2316" t="s">
        <v>3</v>
      </c>
      <c r="E2316" t="s">
        <v>10902</v>
      </c>
      <c r="F2316" t="s">
        <v>8911</v>
      </c>
      <c r="G2316" t="s">
        <v>9575</v>
      </c>
      <c r="I2316" t="s">
        <v>4988</v>
      </c>
      <c r="J2316" s="2">
        <v>14257</v>
      </c>
      <c r="K2316" t="s">
        <v>4587</v>
      </c>
      <c r="L2316" t="s">
        <v>6722</v>
      </c>
      <c r="M2316" t="s">
        <v>4989</v>
      </c>
      <c r="N2316">
        <v>1</v>
      </c>
      <c r="O2316" t="s">
        <v>1609</v>
      </c>
      <c r="P2316" t="s">
        <v>1610</v>
      </c>
    </row>
    <row r="2317" spans="1:16">
      <c r="A2317" t="s">
        <v>4990</v>
      </c>
      <c r="B2317" s="4">
        <v>100100028770585</v>
      </c>
      <c r="C2317" s="4">
        <v>32</v>
      </c>
      <c r="D2317" t="s">
        <v>5</v>
      </c>
      <c r="E2317" t="s">
        <v>10907</v>
      </c>
      <c r="F2317" t="s">
        <v>8912</v>
      </c>
      <c r="G2317" t="s">
        <v>9814</v>
      </c>
      <c r="I2317" t="s">
        <v>4991</v>
      </c>
      <c r="J2317" s="2">
        <v>29127</v>
      </c>
      <c r="K2317" t="s">
        <v>4587</v>
      </c>
      <c r="L2317" t="s">
        <v>6722</v>
      </c>
      <c r="M2317" t="s">
        <v>4989</v>
      </c>
      <c r="N2317">
        <v>2</v>
      </c>
      <c r="O2317" t="s">
        <v>1609</v>
      </c>
      <c r="P2317" t="s">
        <v>1610</v>
      </c>
    </row>
    <row r="2318" spans="1:16">
      <c r="A2318" t="s">
        <v>4992</v>
      </c>
      <c r="B2318" s="4">
        <v>100100028770586</v>
      </c>
      <c r="C2318" s="4">
        <v>52</v>
      </c>
      <c r="D2318" t="s">
        <v>3</v>
      </c>
      <c r="E2318" t="s">
        <v>10905</v>
      </c>
      <c r="F2318" t="s">
        <v>8913</v>
      </c>
      <c r="G2318" t="s">
        <v>9419</v>
      </c>
      <c r="I2318" t="s">
        <v>4993</v>
      </c>
      <c r="J2318" s="2">
        <v>21673</v>
      </c>
      <c r="K2318" t="s">
        <v>4587</v>
      </c>
      <c r="L2318" t="s">
        <v>7211</v>
      </c>
      <c r="M2318" t="s">
        <v>4989</v>
      </c>
      <c r="N2318">
        <v>3</v>
      </c>
      <c r="O2318" t="s">
        <v>1609</v>
      </c>
      <c r="P2318" t="s">
        <v>1610</v>
      </c>
    </row>
    <row r="2319" spans="1:16">
      <c r="A2319" t="s">
        <v>4994</v>
      </c>
      <c r="B2319" s="4">
        <v>100100028770587</v>
      </c>
      <c r="C2319" s="4">
        <v>39</v>
      </c>
      <c r="D2319" t="s">
        <v>3</v>
      </c>
      <c r="E2319" t="s">
        <v>10907</v>
      </c>
      <c r="F2319" t="s">
        <v>8914</v>
      </c>
      <c r="G2319" t="s">
        <v>9416</v>
      </c>
      <c r="I2319" t="s">
        <v>4995</v>
      </c>
      <c r="J2319" s="2">
        <v>26606</v>
      </c>
      <c r="K2319" t="s">
        <v>4587</v>
      </c>
      <c r="L2319" t="s">
        <v>7284</v>
      </c>
      <c r="M2319" t="s">
        <v>4996</v>
      </c>
      <c r="N2319">
        <v>1</v>
      </c>
      <c r="O2319" t="s">
        <v>1609</v>
      </c>
      <c r="P2319" t="s">
        <v>1610</v>
      </c>
    </row>
    <row r="2320" spans="1:16">
      <c r="A2320" t="s">
        <v>4997</v>
      </c>
      <c r="B2320" s="4">
        <v>100100028770588</v>
      </c>
      <c r="C2320" s="4">
        <v>36</v>
      </c>
      <c r="D2320" t="s">
        <v>3</v>
      </c>
      <c r="E2320" t="s">
        <v>10905</v>
      </c>
      <c r="G2320" t="s">
        <v>9415</v>
      </c>
      <c r="H2320" t="s">
        <v>10814</v>
      </c>
      <c r="I2320" t="s">
        <v>4998</v>
      </c>
      <c r="J2320" s="2">
        <v>27719</v>
      </c>
      <c r="K2320" t="s">
        <v>4587</v>
      </c>
      <c r="L2320" t="s">
        <v>7151</v>
      </c>
      <c r="M2320" t="s">
        <v>4996</v>
      </c>
      <c r="N2320">
        <v>2</v>
      </c>
      <c r="O2320" t="s">
        <v>1609</v>
      </c>
      <c r="P2320" t="s">
        <v>1610</v>
      </c>
    </row>
    <row r="2321" spans="1:16">
      <c r="A2321" t="s">
        <v>4999</v>
      </c>
      <c r="B2321" s="4">
        <v>100100028770589</v>
      </c>
      <c r="C2321" s="4">
        <v>45</v>
      </c>
      <c r="D2321" t="s">
        <v>3</v>
      </c>
      <c r="F2321" t="s">
        <v>8915</v>
      </c>
      <c r="G2321" t="s">
        <v>10355</v>
      </c>
      <c r="I2321" t="s">
        <v>5000</v>
      </c>
      <c r="J2321" s="2">
        <v>24185</v>
      </c>
      <c r="K2321" t="s">
        <v>4587</v>
      </c>
      <c r="L2321" t="s">
        <v>7285</v>
      </c>
      <c r="M2321" t="s">
        <v>4996</v>
      </c>
      <c r="N2321">
        <v>3</v>
      </c>
      <c r="O2321" t="s">
        <v>1609</v>
      </c>
      <c r="P2321" t="s">
        <v>1610</v>
      </c>
    </row>
    <row r="2322" spans="1:16">
      <c r="A2322" t="s">
        <v>5001</v>
      </c>
      <c r="B2322" s="4">
        <v>100100028770590</v>
      </c>
      <c r="C2322" s="4">
        <v>58</v>
      </c>
      <c r="D2322" t="s">
        <v>5</v>
      </c>
      <c r="E2322" t="s">
        <v>10902</v>
      </c>
      <c r="F2322" t="s">
        <v>8916</v>
      </c>
      <c r="G2322" t="s">
        <v>10362</v>
      </c>
      <c r="I2322" t="s">
        <v>5002</v>
      </c>
      <c r="J2322" s="2">
        <v>19594</v>
      </c>
      <c r="K2322" t="s">
        <v>4587</v>
      </c>
      <c r="L2322" t="s">
        <v>6737</v>
      </c>
      <c r="M2322" t="s">
        <v>3009</v>
      </c>
      <c r="N2322">
        <v>1</v>
      </c>
      <c r="O2322" t="s">
        <v>1609</v>
      </c>
      <c r="P2322" t="s">
        <v>1610</v>
      </c>
    </row>
    <row r="2323" spans="1:16">
      <c r="A2323" t="s">
        <v>5003</v>
      </c>
      <c r="B2323" s="4">
        <v>100100028770591</v>
      </c>
      <c r="C2323" s="4">
        <v>44</v>
      </c>
      <c r="D2323" t="s">
        <v>3</v>
      </c>
      <c r="E2323" t="s">
        <v>10902</v>
      </c>
      <c r="F2323" t="s">
        <v>8917</v>
      </c>
      <c r="G2323" t="s">
        <v>10228</v>
      </c>
      <c r="I2323" t="s">
        <v>5004</v>
      </c>
      <c r="J2323" s="2">
        <v>24525</v>
      </c>
      <c r="K2323" t="s">
        <v>4587</v>
      </c>
      <c r="L2323" t="s">
        <v>6737</v>
      </c>
      <c r="M2323" t="s">
        <v>3009</v>
      </c>
      <c r="N2323">
        <v>2</v>
      </c>
      <c r="O2323" t="s">
        <v>1609</v>
      </c>
      <c r="P2323" t="s">
        <v>1610</v>
      </c>
    </row>
    <row r="2324" spans="1:16">
      <c r="A2324" t="s">
        <v>5005</v>
      </c>
      <c r="B2324" s="4">
        <v>100100028770592</v>
      </c>
      <c r="C2324" s="4">
        <v>34</v>
      </c>
      <c r="D2324" t="s">
        <v>5</v>
      </c>
      <c r="E2324" t="s">
        <v>10907</v>
      </c>
      <c r="F2324" t="s">
        <v>8918</v>
      </c>
      <c r="G2324" t="s">
        <v>10065</v>
      </c>
      <c r="I2324" t="s">
        <v>5006</v>
      </c>
      <c r="J2324" s="2">
        <v>28349</v>
      </c>
      <c r="K2324" t="s">
        <v>4587</v>
      </c>
      <c r="L2324" t="s">
        <v>6621</v>
      </c>
      <c r="M2324" t="s">
        <v>3009</v>
      </c>
      <c r="N2324">
        <v>3</v>
      </c>
      <c r="O2324" t="s">
        <v>1609</v>
      </c>
      <c r="P2324" t="s">
        <v>1610</v>
      </c>
    </row>
    <row r="2325" spans="1:16">
      <c r="A2325" t="s">
        <v>5007</v>
      </c>
      <c r="B2325" s="4">
        <v>100100028770593</v>
      </c>
      <c r="C2325" s="4">
        <v>57</v>
      </c>
      <c r="D2325" t="s">
        <v>3</v>
      </c>
      <c r="E2325" t="s">
        <v>10907</v>
      </c>
      <c r="F2325" t="s">
        <v>8919</v>
      </c>
      <c r="G2325" t="s">
        <v>9816</v>
      </c>
      <c r="I2325" t="s">
        <v>5008</v>
      </c>
      <c r="J2325" s="2">
        <v>19793</v>
      </c>
      <c r="K2325" t="s">
        <v>4587</v>
      </c>
      <c r="L2325" t="s">
        <v>6712</v>
      </c>
      <c r="M2325" t="s">
        <v>3020</v>
      </c>
      <c r="N2325">
        <v>1</v>
      </c>
      <c r="O2325" t="s">
        <v>1609</v>
      </c>
      <c r="P2325" t="s">
        <v>1610</v>
      </c>
    </row>
    <row r="2326" spans="1:16">
      <c r="A2326" t="s">
        <v>5009</v>
      </c>
      <c r="B2326" s="4">
        <v>100100028770594</v>
      </c>
      <c r="C2326" s="4">
        <v>59</v>
      </c>
      <c r="D2326" t="s">
        <v>5</v>
      </c>
      <c r="E2326" t="s">
        <v>9518</v>
      </c>
      <c r="G2326" t="s">
        <v>9518</v>
      </c>
      <c r="H2326" t="s">
        <v>10815</v>
      </c>
      <c r="I2326" t="s">
        <v>5010</v>
      </c>
      <c r="J2326" s="2">
        <v>19248</v>
      </c>
      <c r="K2326" t="s">
        <v>4587</v>
      </c>
      <c r="L2326" t="s">
        <v>7286</v>
      </c>
      <c r="M2326" t="s">
        <v>3020</v>
      </c>
      <c r="N2326">
        <v>2</v>
      </c>
      <c r="O2326" t="s">
        <v>1609</v>
      </c>
      <c r="P2326" t="s">
        <v>1610</v>
      </c>
    </row>
    <row r="2327" spans="1:16">
      <c r="A2327" t="s">
        <v>5011</v>
      </c>
      <c r="B2327" s="4">
        <v>100100028770595</v>
      </c>
      <c r="C2327" s="4">
        <v>24</v>
      </c>
      <c r="D2327" t="s">
        <v>3</v>
      </c>
      <c r="E2327" t="s">
        <v>10906</v>
      </c>
      <c r="F2327" t="s">
        <v>8791</v>
      </c>
      <c r="G2327" t="s">
        <v>10341</v>
      </c>
      <c r="I2327" t="s">
        <v>5012</v>
      </c>
      <c r="J2327" s="2">
        <v>31824</v>
      </c>
      <c r="K2327" t="s">
        <v>4587</v>
      </c>
      <c r="L2327" t="s">
        <v>6712</v>
      </c>
      <c r="M2327" t="s">
        <v>3020</v>
      </c>
      <c r="N2327">
        <v>3</v>
      </c>
      <c r="O2327" t="s">
        <v>1609</v>
      </c>
      <c r="P2327" t="s">
        <v>1610</v>
      </c>
    </row>
    <row r="2328" spans="1:16">
      <c r="A2328" t="s">
        <v>5013</v>
      </c>
      <c r="B2328" s="4">
        <v>100100028770596</v>
      </c>
      <c r="C2328" s="4">
        <v>38</v>
      </c>
      <c r="D2328" t="s">
        <v>3</v>
      </c>
      <c r="E2328" t="s">
        <v>10905</v>
      </c>
      <c r="F2328" t="s">
        <v>8920</v>
      </c>
      <c r="G2328" t="s">
        <v>9419</v>
      </c>
      <c r="I2328" t="s">
        <v>5014</v>
      </c>
      <c r="J2328" s="2">
        <v>26741</v>
      </c>
      <c r="K2328" t="s">
        <v>4587</v>
      </c>
      <c r="L2328" t="s">
        <v>6823</v>
      </c>
      <c r="M2328" t="s">
        <v>5015</v>
      </c>
      <c r="N2328">
        <v>1</v>
      </c>
      <c r="O2328" t="s">
        <v>1609</v>
      </c>
      <c r="P2328" t="s">
        <v>1610</v>
      </c>
    </row>
    <row r="2329" spans="1:16">
      <c r="A2329" t="s">
        <v>5016</v>
      </c>
      <c r="B2329" s="4">
        <v>100100028770597</v>
      </c>
      <c r="C2329" s="4">
        <v>61</v>
      </c>
      <c r="D2329" t="s">
        <v>3</v>
      </c>
      <c r="E2329" t="s">
        <v>10909</v>
      </c>
      <c r="F2329" t="s">
        <v>8921</v>
      </c>
      <c r="G2329" t="s">
        <v>9998</v>
      </c>
      <c r="I2329" t="s">
        <v>5017</v>
      </c>
      <c r="J2329" s="2">
        <v>18388</v>
      </c>
      <c r="K2329" t="s">
        <v>4587</v>
      </c>
      <c r="L2329" t="s">
        <v>6823</v>
      </c>
      <c r="M2329" t="s">
        <v>5015</v>
      </c>
      <c r="N2329">
        <v>2</v>
      </c>
      <c r="O2329" t="s">
        <v>1609</v>
      </c>
      <c r="P2329" t="s">
        <v>1610</v>
      </c>
    </row>
    <row r="2330" spans="1:16">
      <c r="A2330" t="s">
        <v>5018</v>
      </c>
      <c r="B2330" s="4">
        <v>100100028770598</v>
      </c>
      <c r="C2330" s="4">
        <v>30</v>
      </c>
      <c r="D2330" t="s">
        <v>3</v>
      </c>
      <c r="F2330" t="s">
        <v>8226</v>
      </c>
      <c r="G2330" t="s">
        <v>10228</v>
      </c>
      <c r="I2330" t="s">
        <v>5019</v>
      </c>
      <c r="J2330" s="2">
        <v>29630</v>
      </c>
      <c r="K2330" t="s">
        <v>4587</v>
      </c>
      <c r="L2330" t="s">
        <v>6742</v>
      </c>
      <c r="M2330" t="s">
        <v>5015</v>
      </c>
      <c r="N2330">
        <v>3</v>
      </c>
      <c r="O2330" t="s">
        <v>1609</v>
      </c>
      <c r="P2330" t="s">
        <v>1610</v>
      </c>
    </row>
    <row r="2331" spans="1:16">
      <c r="A2331" t="s">
        <v>5020</v>
      </c>
      <c r="B2331" s="4">
        <v>100100028770599</v>
      </c>
      <c r="C2331" s="4">
        <v>67</v>
      </c>
      <c r="D2331" t="s">
        <v>3</v>
      </c>
      <c r="F2331" t="s">
        <v>8922</v>
      </c>
      <c r="G2331" t="s">
        <v>9934</v>
      </c>
      <c r="I2331" t="s">
        <v>5021</v>
      </c>
      <c r="J2331" s="2">
        <v>16325</v>
      </c>
      <c r="K2331" t="s">
        <v>4587</v>
      </c>
      <c r="L2331" t="s">
        <v>6887</v>
      </c>
      <c r="M2331" t="s">
        <v>5015</v>
      </c>
      <c r="N2331">
        <v>4</v>
      </c>
      <c r="O2331" t="s">
        <v>1609</v>
      </c>
      <c r="P2331" t="s">
        <v>1610</v>
      </c>
    </row>
    <row r="2332" spans="1:16">
      <c r="A2332" t="s">
        <v>5022</v>
      </c>
      <c r="B2332" s="4">
        <v>100100028770600</v>
      </c>
      <c r="C2332" s="4">
        <v>39</v>
      </c>
      <c r="D2332" t="s">
        <v>3</v>
      </c>
      <c r="F2332" t="s">
        <v>8226</v>
      </c>
      <c r="G2332" t="s">
        <v>10228</v>
      </c>
      <c r="I2332" t="s">
        <v>5023</v>
      </c>
      <c r="J2332" s="2">
        <v>26424</v>
      </c>
      <c r="K2332" t="s">
        <v>4587</v>
      </c>
      <c r="L2332" t="s">
        <v>6742</v>
      </c>
      <c r="M2332" t="s">
        <v>5015</v>
      </c>
      <c r="N2332">
        <v>5</v>
      </c>
      <c r="O2332" t="s">
        <v>1609</v>
      </c>
      <c r="P2332" t="s">
        <v>1610</v>
      </c>
    </row>
    <row r="2333" spans="1:16">
      <c r="A2333" t="s">
        <v>5024</v>
      </c>
      <c r="B2333" s="4">
        <v>100100028770601</v>
      </c>
      <c r="C2333" s="4">
        <v>52</v>
      </c>
      <c r="D2333" t="s">
        <v>3</v>
      </c>
      <c r="E2333" t="s">
        <v>9518</v>
      </c>
      <c r="G2333" t="s">
        <v>9518</v>
      </c>
      <c r="I2333" t="s">
        <v>5025</v>
      </c>
      <c r="J2333" s="2">
        <v>21671</v>
      </c>
      <c r="K2333" t="s">
        <v>4587</v>
      </c>
      <c r="L2333" t="s">
        <v>6814</v>
      </c>
      <c r="M2333" t="s">
        <v>5015</v>
      </c>
      <c r="N2333">
        <v>6</v>
      </c>
      <c r="O2333" t="s">
        <v>1609</v>
      </c>
      <c r="P2333" t="s">
        <v>1610</v>
      </c>
    </row>
    <row r="2334" spans="1:16">
      <c r="A2334" t="s">
        <v>5026</v>
      </c>
      <c r="B2334" s="4">
        <v>100100028770602</v>
      </c>
      <c r="C2334" s="4">
        <v>23</v>
      </c>
      <c r="D2334" t="s">
        <v>5</v>
      </c>
      <c r="E2334" t="s">
        <v>10907</v>
      </c>
      <c r="F2334" t="s">
        <v>8923</v>
      </c>
      <c r="G2334" t="s">
        <v>10363</v>
      </c>
      <c r="I2334" t="s">
        <v>5027</v>
      </c>
      <c r="J2334" s="2">
        <v>32291</v>
      </c>
      <c r="K2334" t="s">
        <v>4587</v>
      </c>
      <c r="L2334" t="s">
        <v>7287</v>
      </c>
      <c r="M2334" t="s">
        <v>5015</v>
      </c>
      <c r="N2334">
        <v>7</v>
      </c>
      <c r="O2334" t="s">
        <v>1609</v>
      </c>
      <c r="P2334" t="s">
        <v>1610</v>
      </c>
    </row>
    <row r="2335" spans="1:16">
      <c r="A2335" t="s">
        <v>5028</v>
      </c>
      <c r="B2335" s="4">
        <v>100100028770603</v>
      </c>
      <c r="C2335" s="4">
        <v>49</v>
      </c>
      <c r="D2335" t="s">
        <v>3</v>
      </c>
      <c r="E2335" t="s">
        <v>10902</v>
      </c>
      <c r="F2335" t="s">
        <v>8924</v>
      </c>
      <c r="G2335" t="s">
        <v>10364</v>
      </c>
      <c r="I2335" t="s">
        <v>5029</v>
      </c>
      <c r="J2335" s="2">
        <v>22857</v>
      </c>
      <c r="K2335" t="s">
        <v>4587</v>
      </c>
      <c r="L2335" t="s">
        <v>6744</v>
      </c>
      <c r="M2335" t="s">
        <v>3035</v>
      </c>
      <c r="N2335">
        <v>1</v>
      </c>
      <c r="O2335" t="s">
        <v>1609</v>
      </c>
      <c r="P2335" t="s">
        <v>1610</v>
      </c>
    </row>
    <row r="2336" spans="1:16">
      <c r="A2336" t="s">
        <v>5030</v>
      </c>
      <c r="B2336" s="4">
        <v>100100028770604</v>
      </c>
      <c r="C2336" s="4">
        <v>32</v>
      </c>
      <c r="D2336" t="s">
        <v>3</v>
      </c>
      <c r="E2336" t="s">
        <v>10905</v>
      </c>
      <c r="F2336" t="s">
        <v>8925</v>
      </c>
      <c r="G2336" t="s">
        <v>9421</v>
      </c>
      <c r="I2336" t="s">
        <v>5031</v>
      </c>
      <c r="J2336" s="2">
        <v>28867</v>
      </c>
      <c r="K2336" t="s">
        <v>4587</v>
      </c>
      <c r="L2336" t="s">
        <v>6744</v>
      </c>
      <c r="M2336" t="s">
        <v>3035</v>
      </c>
      <c r="N2336">
        <v>2</v>
      </c>
      <c r="O2336" t="s">
        <v>1609</v>
      </c>
      <c r="P2336" t="s">
        <v>1610</v>
      </c>
    </row>
    <row r="2337" spans="1:16">
      <c r="A2337" t="s">
        <v>5032</v>
      </c>
      <c r="B2337" s="4">
        <v>100100028770605</v>
      </c>
      <c r="C2337" s="4">
        <v>31</v>
      </c>
      <c r="D2337" t="s">
        <v>3</v>
      </c>
      <c r="E2337" t="s">
        <v>10949</v>
      </c>
      <c r="G2337" t="s">
        <v>9536</v>
      </c>
      <c r="I2337" t="s">
        <v>5033</v>
      </c>
      <c r="J2337" s="2">
        <v>29215</v>
      </c>
      <c r="K2337" t="s">
        <v>4587</v>
      </c>
      <c r="L2337" t="s">
        <v>6744</v>
      </c>
      <c r="M2337" t="s">
        <v>3035</v>
      </c>
      <c r="N2337">
        <v>3</v>
      </c>
      <c r="O2337" t="s">
        <v>1609</v>
      </c>
      <c r="P2337" t="s">
        <v>1610</v>
      </c>
    </row>
    <row r="2338" spans="1:16">
      <c r="A2338" t="s">
        <v>5034</v>
      </c>
      <c r="B2338" s="4">
        <v>100100028770606</v>
      </c>
      <c r="C2338" s="4">
        <v>23</v>
      </c>
      <c r="D2338" t="s">
        <v>3</v>
      </c>
      <c r="E2338" t="s">
        <v>10906</v>
      </c>
      <c r="F2338" t="s">
        <v>8926</v>
      </c>
      <c r="G2338" t="s">
        <v>9989</v>
      </c>
      <c r="I2338" t="s">
        <v>5035</v>
      </c>
      <c r="J2338" s="2">
        <v>32402</v>
      </c>
      <c r="K2338" t="s">
        <v>4587</v>
      </c>
      <c r="L2338" t="s">
        <v>6744</v>
      </c>
      <c r="M2338" t="s">
        <v>3035</v>
      </c>
      <c r="N2338">
        <v>4</v>
      </c>
      <c r="O2338" t="s">
        <v>1609</v>
      </c>
      <c r="P2338" t="s">
        <v>1610</v>
      </c>
    </row>
    <row r="2339" spans="1:16">
      <c r="A2339" t="s">
        <v>5036</v>
      </c>
      <c r="B2339" s="4">
        <v>100100028770607</v>
      </c>
      <c r="C2339" s="4">
        <v>47</v>
      </c>
      <c r="D2339" t="s">
        <v>3</v>
      </c>
      <c r="E2339" t="s">
        <v>10905</v>
      </c>
      <c r="F2339" t="s">
        <v>8927</v>
      </c>
      <c r="G2339" t="s">
        <v>9421</v>
      </c>
      <c r="I2339" t="s">
        <v>5037</v>
      </c>
      <c r="J2339" s="2">
        <v>23545</v>
      </c>
      <c r="K2339" t="s">
        <v>4587</v>
      </c>
      <c r="L2339" t="s">
        <v>7288</v>
      </c>
      <c r="M2339" t="s">
        <v>3040</v>
      </c>
      <c r="N2339">
        <v>1</v>
      </c>
      <c r="O2339" t="s">
        <v>1609</v>
      </c>
      <c r="P2339" t="s">
        <v>1610</v>
      </c>
    </row>
    <row r="2340" spans="1:16">
      <c r="A2340" t="s">
        <v>5038</v>
      </c>
      <c r="B2340" s="4">
        <v>100100028770608</v>
      </c>
      <c r="C2340" s="4">
        <v>59</v>
      </c>
      <c r="D2340" t="s">
        <v>5</v>
      </c>
      <c r="E2340" t="s">
        <v>10904</v>
      </c>
      <c r="F2340" t="s">
        <v>8928</v>
      </c>
      <c r="G2340" t="s">
        <v>10365</v>
      </c>
      <c r="I2340" t="s">
        <v>5039</v>
      </c>
      <c r="J2340" s="2">
        <v>19081</v>
      </c>
      <c r="K2340" t="s">
        <v>4587</v>
      </c>
      <c r="L2340" t="s">
        <v>7010</v>
      </c>
      <c r="M2340" t="s">
        <v>3040</v>
      </c>
      <c r="N2340">
        <v>2</v>
      </c>
      <c r="O2340" t="s">
        <v>1609</v>
      </c>
      <c r="P2340" t="s">
        <v>1610</v>
      </c>
    </row>
    <row r="2341" spans="1:16">
      <c r="A2341" t="s">
        <v>5040</v>
      </c>
      <c r="B2341" s="4">
        <v>100100028770609</v>
      </c>
      <c r="C2341" s="4">
        <v>56</v>
      </c>
      <c r="D2341" t="s">
        <v>5</v>
      </c>
      <c r="E2341" t="s">
        <v>9518</v>
      </c>
      <c r="G2341" t="s">
        <v>9518</v>
      </c>
      <c r="I2341" t="s">
        <v>5041</v>
      </c>
      <c r="J2341" s="2">
        <v>20298</v>
      </c>
      <c r="K2341" t="s">
        <v>4587</v>
      </c>
      <c r="L2341" t="s">
        <v>7289</v>
      </c>
      <c r="M2341" t="s">
        <v>3040</v>
      </c>
      <c r="N2341">
        <v>3</v>
      </c>
      <c r="O2341" t="s">
        <v>1609</v>
      </c>
      <c r="P2341" t="s">
        <v>1610</v>
      </c>
    </row>
    <row r="2342" spans="1:16">
      <c r="A2342" t="s">
        <v>5042</v>
      </c>
      <c r="B2342" s="4">
        <v>100100028770610</v>
      </c>
      <c r="C2342" s="4">
        <v>37</v>
      </c>
      <c r="D2342" t="s">
        <v>3</v>
      </c>
      <c r="E2342" t="s">
        <v>10907</v>
      </c>
      <c r="F2342" t="s">
        <v>8929</v>
      </c>
      <c r="G2342" t="s">
        <v>10227</v>
      </c>
      <c r="H2342" t="s">
        <v>10816</v>
      </c>
      <c r="I2342" t="s">
        <v>5043</v>
      </c>
      <c r="J2342" s="2">
        <v>27100</v>
      </c>
      <c r="K2342" t="s">
        <v>4587</v>
      </c>
      <c r="L2342" t="s">
        <v>7290</v>
      </c>
      <c r="M2342" t="s">
        <v>3040</v>
      </c>
      <c r="N2342">
        <v>4</v>
      </c>
      <c r="O2342" t="s">
        <v>1609</v>
      </c>
      <c r="P2342" t="s">
        <v>1610</v>
      </c>
    </row>
    <row r="2343" spans="1:16">
      <c r="A2343" t="s">
        <v>5044</v>
      </c>
      <c r="B2343" s="4">
        <v>100100028770611</v>
      </c>
      <c r="C2343" s="4">
        <v>55</v>
      </c>
      <c r="D2343" t="s">
        <v>3</v>
      </c>
      <c r="E2343" t="s">
        <v>9518</v>
      </c>
      <c r="G2343" t="s">
        <v>9518</v>
      </c>
      <c r="I2343" t="s">
        <v>5045</v>
      </c>
      <c r="J2343" s="2">
        <v>20789</v>
      </c>
      <c r="K2343" t="s">
        <v>4587</v>
      </c>
      <c r="L2343" t="s">
        <v>7291</v>
      </c>
      <c r="M2343" t="s">
        <v>3040</v>
      </c>
      <c r="N2343">
        <v>5</v>
      </c>
      <c r="O2343" t="s">
        <v>1609</v>
      </c>
      <c r="P2343" t="s">
        <v>1610</v>
      </c>
    </row>
    <row r="2344" spans="1:16">
      <c r="A2344" t="s">
        <v>5046</v>
      </c>
      <c r="B2344" s="4">
        <v>100100028770612</v>
      </c>
      <c r="C2344" s="4">
        <v>62</v>
      </c>
      <c r="D2344" t="s">
        <v>3</v>
      </c>
      <c r="E2344" t="s">
        <v>10905</v>
      </c>
      <c r="G2344" t="s">
        <v>9415</v>
      </c>
      <c r="I2344" t="s">
        <v>5047</v>
      </c>
      <c r="J2344" s="2">
        <v>18237</v>
      </c>
      <c r="K2344" t="s">
        <v>4587</v>
      </c>
      <c r="L2344" t="s">
        <v>7010</v>
      </c>
      <c r="M2344" t="s">
        <v>3040</v>
      </c>
      <c r="N2344">
        <v>6</v>
      </c>
      <c r="O2344" t="s">
        <v>1609</v>
      </c>
      <c r="P2344" t="s">
        <v>1610</v>
      </c>
    </row>
    <row r="2345" spans="1:16">
      <c r="A2345" t="s">
        <v>5048</v>
      </c>
      <c r="B2345" s="4">
        <v>100100028770613</v>
      </c>
      <c r="C2345" s="4">
        <v>38</v>
      </c>
      <c r="D2345" t="s">
        <v>3</v>
      </c>
      <c r="E2345" t="s">
        <v>10905</v>
      </c>
      <c r="F2345" t="s">
        <v>8930</v>
      </c>
      <c r="G2345" t="s">
        <v>9421</v>
      </c>
      <c r="H2345" t="s">
        <v>10817</v>
      </c>
      <c r="I2345" t="s">
        <v>5049</v>
      </c>
      <c r="J2345" s="2">
        <v>26731</v>
      </c>
      <c r="K2345" t="s">
        <v>4587</v>
      </c>
      <c r="L2345" t="s">
        <v>7292</v>
      </c>
      <c r="M2345" t="s">
        <v>5050</v>
      </c>
      <c r="N2345">
        <v>1</v>
      </c>
      <c r="O2345" t="s">
        <v>1609</v>
      </c>
      <c r="P2345" t="s">
        <v>1610</v>
      </c>
    </row>
    <row r="2346" spans="1:16">
      <c r="A2346" t="s">
        <v>5051</v>
      </c>
      <c r="B2346" s="4">
        <v>100100028770614</v>
      </c>
      <c r="C2346" s="4">
        <v>57</v>
      </c>
      <c r="D2346" t="s">
        <v>3</v>
      </c>
      <c r="E2346" t="s">
        <v>10905</v>
      </c>
      <c r="G2346" t="s">
        <v>9415</v>
      </c>
      <c r="I2346" t="s">
        <v>5052</v>
      </c>
      <c r="J2346" s="2">
        <v>19910</v>
      </c>
      <c r="K2346" t="s">
        <v>4587</v>
      </c>
      <c r="L2346" t="s">
        <v>7293</v>
      </c>
      <c r="M2346" t="s">
        <v>5050</v>
      </c>
      <c r="N2346">
        <v>2</v>
      </c>
      <c r="O2346" t="s">
        <v>1609</v>
      </c>
      <c r="P2346" t="s">
        <v>1610</v>
      </c>
    </row>
    <row r="2347" spans="1:16">
      <c r="A2347" t="s">
        <v>5053</v>
      </c>
      <c r="B2347" s="4">
        <v>100100028770615</v>
      </c>
      <c r="C2347" s="4">
        <v>62</v>
      </c>
      <c r="D2347" t="s">
        <v>3</v>
      </c>
      <c r="F2347" t="s">
        <v>8931</v>
      </c>
      <c r="G2347" t="s">
        <v>9419</v>
      </c>
      <c r="I2347" t="s">
        <v>5054</v>
      </c>
      <c r="J2347" s="2">
        <v>18041</v>
      </c>
      <c r="K2347" t="s">
        <v>4587</v>
      </c>
      <c r="L2347" t="s">
        <v>6748</v>
      </c>
      <c r="M2347" t="s">
        <v>5050</v>
      </c>
      <c r="N2347">
        <v>3</v>
      </c>
      <c r="O2347" t="s">
        <v>1609</v>
      </c>
      <c r="P2347" t="s">
        <v>1610</v>
      </c>
    </row>
    <row r="2348" spans="1:16">
      <c r="A2348" t="s">
        <v>5055</v>
      </c>
      <c r="B2348" s="4">
        <v>100100028770616</v>
      </c>
      <c r="C2348" s="4">
        <v>26</v>
      </c>
      <c r="D2348" t="s">
        <v>3</v>
      </c>
      <c r="E2348" t="s">
        <v>10901</v>
      </c>
      <c r="F2348" t="s">
        <v>8044</v>
      </c>
      <c r="G2348" t="s">
        <v>9711</v>
      </c>
      <c r="I2348" t="s">
        <v>5056</v>
      </c>
      <c r="J2348" s="2">
        <v>31163</v>
      </c>
      <c r="K2348" t="s">
        <v>4587</v>
      </c>
      <c r="L2348" t="s">
        <v>7294</v>
      </c>
      <c r="M2348" t="s">
        <v>5050</v>
      </c>
      <c r="N2348">
        <v>4</v>
      </c>
      <c r="O2348" t="s">
        <v>1609</v>
      </c>
      <c r="P2348" t="s">
        <v>1610</v>
      </c>
    </row>
    <row r="2349" spans="1:16">
      <c r="A2349" t="s">
        <v>5057</v>
      </c>
      <c r="B2349" s="4">
        <v>100100028770617</v>
      </c>
      <c r="C2349" s="4">
        <v>60</v>
      </c>
      <c r="D2349" t="s">
        <v>3</v>
      </c>
      <c r="E2349" t="s">
        <v>10901</v>
      </c>
      <c r="F2349" t="s">
        <v>8044</v>
      </c>
      <c r="G2349" t="s">
        <v>9711</v>
      </c>
      <c r="I2349" t="s">
        <v>5058</v>
      </c>
      <c r="J2349" s="2">
        <v>18758</v>
      </c>
      <c r="K2349" t="s">
        <v>4587</v>
      </c>
      <c r="L2349" t="s">
        <v>6644</v>
      </c>
      <c r="M2349" t="s">
        <v>5050</v>
      </c>
      <c r="N2349">
        <v>5</v>
      </c>
      <c r="O2349" t="s">
        <v>1609</v>
      </c>
      <c r="P2349" t="s">
        <v>1610</v>
      </c>
    </row>
    <row r="2350" spans="1:16">
      <c r="A2350" t="s">
        <v>5059</v>
      </c>
      <c r="B2350" s="4">
        <v>100100028770618</v>
      </c>
      <c r="C2350" s="4">
        <v>53</v>
      </c>
      <c r="D2350" t="s">
        <v>5</v>
      </c>
      <c r="E2350" t="s">
        <v>10905</v>
      </c>
      <c r="G2350" t="s">
        <v>9415</v>
      </c>
      <c r="I2350" t="s">
        <v>5060</v>
      </c>
      <c r="J2350" s="2">
        <v>21527</v>
      </c>
      <c r="K2350" t="s">
        <v>4587</v>
      </c>
      <c r="L2350" t="s">
        <v>6748</v>
      </c>
      <c r="M2350" t="s">
        <v>5050</v>
      </c>
      <c r="N2350">
        <v>6</v>
      </c>
      <c r="O2350" t="s">
        <v>1609</v>
      </c>
      <c r="P2350" t="s">
        <v>1610</v>
      </c>
    </row>
    <row r="2351" spans="1:16">
      <c r="A2351" t="s">
        <v>5061</v>
      </c>
      <c r="B2351" s="4">
        <v>100100028770619</v>
      </c>
      <c r="C2351" s="4">
        <v>56</v>
      </c>
      <c r="D2351" t="s">
        <v>3</v>
      </c>
      <c r="E2351" t="s">
        <v>9518</v>
      </c>
      <c r="G2351" t="s">
        <v>9518</v>
      </c>
      <c r="I2351" t="s">
        <v>5062</v>
      </c>
      <c r="J2351" s="2">
        <v>20177</v>
      </c>
      <c r="K2351" t="s">
        <v>4587</v>
      </c>
      <c r="L2351" t="s">
        <v>7293</v>
      </c>
      <c r="M2351" t="s">
        <v>5050</v>
      </c>
      <c r="N2351">
        <v>7</v>
      </c>
      <c r="O2351" t="s">
        <v>1609</v>
      </c>
      <c r="P2351" t="s">
        <v>1610</v>
      </c>
    </row>
    <row r="2352" spans="1:16">
      <c r="A2352" t="s">
        <v>5063</v>
      </c>
      <c r="B2352" s="4">
        <v>100100028770620</v>
      </c>
      <c r="C2352" s="4">
        <v>34</v>
      </c>
      <c r="D2352" t="s">
        <v>3</v>
      </c>
      <c r="E2352" t="s">
        <v>10906</v>
      </c>
      <c r="F2352" t="s">
        <v>8932</v>
      </c>
      <c r="G2352" t="s">
        <v>9989</v>
      </c>
      <c r="I2352" t="s">
        <v>5064</v>
      </c>
      <c r="J2352" s="2">
        <v>28163</v>
      </c>
      <c r="K2352" t="s">
        <v>4587</v>
      </c>
      <c r="L2352" t="s">
        <v>7295</v>
      </c>
      <c r="M2352" t="s">
        <v>5050</v>
      </c>
      <c r="N2352">
        <v>8</v>
      </c>
      <c r="O2352" t="s">
        <v>1609</v>
      </c>
      <c r="P2352" t="s">
        <v>1610</v>
      </c>
    </row>
    <row r="2353" spans="1:16">
      <c r="A2353" t="s">
        <v>5065</v>
      </c>
      <c r="B2353" s="4">
        <v>100100028770621</v>
      </c>
      <c r="C2353" s="4">
        <v>64</v>
      </c>
      <c r="D2353" t="s">
        <v>3</v>
      </c>
      <c r="E2353" t="s">
        <v>9518</v>
      </c>
      <c r="G2353" t="s">
        <v>9518</v>
      </c>
      <c r="I2353" t="s">
        <v>5066</v>
      </c>
      <c r="J2353" s="2">
        <v>17509</v>
      </c>
      <c r="K2353" t="s">
        <v>4587</v>
      </c>
      <c r="L2353" t="s">
        <v>7296</v>
      </c>
      <c r="M2353" t="s">
        <v>5050</v>
      </c>
      <c r="N2353">
        <v>9</v>
      </c>
      <c r="O2353" t="s">
        <v>1609</v>
      </c>
      <c r="P2353" t="s">
        <v>1610</v>
      </c>
    </row>
    <row r="2354" spans="1:16">
      <c r="A2354" t="s">
        <v>5067</v>
      </c>
      <c r="B2354" s="4">
        <v>100100028770622</v>
      </c>
      <c r="C2354" s="4">
        <v>31</v>
      </c>
      <c r="D2354" t="s">
        <v>5</v>
      </c>
      <c r="E2354" t="s">
        <v>10907</v>
      </c>
      <c r="F2354" t="s">
        <v>8933</v>
      </c>
      <c r="G2354" t="s">
        <v>9814</v>
      </c>
      <c r="I2354" t="s">
        <v>5068</v>
      </c>
      <c r="J2354" s="2">
        <v>29213</v>
      </c>
      <c r="K2354" t="s">
        <v>4587</v>
      </c>
      <c r="L2354" t="s">
        <v>6748</v>
      </c>
      <c r="M2354" t="s">
        <v>5050</v>
      </c>
      <c r="N2354">
        <v>10</v>
      </c>
      <c r="O2354" t="s">
        <v>1609</v>
      </c>
      <c r="P2354" t="s">
        <v>1610</v>
      </c>
    </row>
    <row r="2355" spans="1:16">
      <c r="A2355" t="s">
        <v>5069</v>
      </c>
      <c r="B2355" s="4">
        <v>100100028770623</v>
      </c>
      <c r="C2355" s="4">
        <v>42</v>
      </c>
      <c r="D2355" t="s">
        <v>3</v>
      </c>
      <c r="E2355" t="s">
        <v>10905</v>
      </c>
      <c r="G2355" t="s">
        <v>9415</v>
      </c>
      <c r="I2355" t="s">
        <v>5070</v>
      </c>
      <c r="J2355" s="2">
        <v>25497</v>
      </c>
      <c r="K2355" t="s">
        <v>4587</v>
      </c>
      <c r="L2355" t="s">
        <v>6750</v>
      </c>
      <c r="M2355" t="s">
        <v>5071</v>
      </c>
      <c r="N2355">
        <v>1</v>
      </c>
      <c r="O2355" t="s">
        <v>1609</v>
      </c>
      <c r="P2355" t="s">
        <v>1610</v>
      </c>
    </row>
    <row r="2356" spans="1:16">
      <c r="A2356" t="s">
        <v>5072</v>
      </c>
      <c r="B2356" s="4">
        <v>100100028770624</v>
      </c>
      <c r="C2356" s="4">
        <v>36</v>
      </c>
      <c r="D2356" t="s">
        <v>3</v>
      </c>
      <c r="E2356" t="s">
        <v>10905</v>
      </c>
      <c r="G2356" t="s">
        <v>9415</v>
      </c>
      <c r="I2356" t="s">
        <v>5073</v>
      </c>
      <c r="J2356" s="2">
        <v>27457</v>
      </c>
      <c r="K2356" t="s">
        <v>4587</v>
      </c>
      <c r="L2356" t="s">
        <v>7029</v>
      </c>
      <c r="M2356" t="s">
        <v>5071</v>
      </c>
      <c r="N2356">
        <v>2</v>
      </c>
      <c r="O2356" t="s">
        <v>1609</v>
      </c>
      <c r="P2356" t="s">
        <v>1610</v>
      </c>
    </row>
    <row r="2357" spans="1:16">
      <c r="A2357" t="s">
        <v>5074</v>
      </c>
      <c r="B2357" s="4">
        <v>100100028770625</v>
      </c>
      <c r="C2357" s="4">
        <v>57</v>
      </c>
      <c r="D2357" t="s">
        <v>3</v>
      </c>
      <c r="E2357" t="s">
        <v>10904</v>
      </c>
      <c r="F2357" t="s">
        <v>8934</v>
      </c>
      <c r="G2357" t="s">
        <v>9433</v>
      </c>
      <c r="H2357" t="s">
        <v>10818</v>
      </c>
      <c r="I2357" t="s">
        <v>5075</v>
      </c>
      <c r="J2357" s="2">
        <v>19891</v>
      </c>
      <c r="K2357" t="s">
        <v>4587</v>
      </c>
      <c r="L2357" t="s">
        <v>7297</v>
      </c>
      <c r="M2357" t="s">
        <v>5076</v>
      </c>
      <c r="N2357">
        <v>1</v>
      </c>
      <c r="O2357" t="s">
        <v>1609</v>
      </c>
      <c r="P2357" t="s">
        <v>1610</v>
      </c>
    </row>
    <row r="2358" spans="1:16">
      <c r="A2358" t="s">
        <v>5077</v>
      </c>
      <c r="B2358" s="4">
        <v>100100028770626</v>
      </c>
      <c r="C2358" s="4">
        <v>67</v>
      </c>
      <c r="D2358" t="s">
        <v>3</v>
      </c>
      <c r="E2358" t="s">
        <v>10907</v>
      </c>
      <c r="F2358" t="s">
        <v>8935</v>
      </c>
      <c r="G2358" t="s">
        <v>9806</v>
      </c>
      <c r="I2358" t="s">
        <v>5078</v>
      </c>
      <c r="J2358" s="2">
        <v>16165</v>
      </c>
      <c r="K2358" t="s">
        <v>4587</v>
      </c>
      <c r="L2358" t="s">
        <v>7298</v>
      </c>
      <c r="M2358" t="s">
        <v>5076</v>
      </c>
      <c r="N2358">
        <v>2</v>
      </c>
      <c r="O2358" t="s">
        <v>1609</v>
      </c>
      <c r="P2358" t="s">
        <v>1610</v>
      </c>
    </row>
    <row r="2359" spans="1:16">
      <c r="A2359" t="s">
        <v>5079</v>
      </c>
      <c r="B2359" s="4">
        <v>100100028770627</v>
      </c>
      <c r="C2359" s="4">
        <v>43</v>
      </c>
      <c r="D2359" t="s">
        <v>5</v>
      </c>
      <c r="F2359" t="s">
        <v>8936</v>
      </c>
      <c r="G2359" t="s">
        <v>9419</v>
      </c>
      <c r="I2359" t="s">
        <v>5080</v>
      </c>
      <c r="J2359" s="2">
        <v>24927</v>
      </c>
      <c r="K2359" t="s">
        <v>4587</v>
      </c>
      <c r="L2359" t="s">
        <v>7024</v>
      </c>
      <c r="M2359" t="s">
        <v>5076</v>
      </c>
      <c r="N2359">
        <v>3</v>
      </c>
      <c r="O2359" t="s">
        <v>1609</v>
      </c>
      <c r="P2359" t="s">
        <v>1610</v>
      </c>
    </row>
    <row r="2360" spans="1:16">
      <c r="A2360" t="s">
        <v>5081</v>
      </c>
      <c r="B2360" s="4">
        <v>100100028770628</v>
      </c>
      <c r="C2360" s="4">
        <v>58</v>
      </c>
      <c r="D2360" t="s">
        <v>3</v>
      </c>
      <c r="E2360" t="s">
        <v>10905</v>
      </c>
      <c r="F2360" t="s">
        <v>8937</v>
      </c>
      <c r="G2360" t="s">
        <v>9419</v>
      </c>
      <c r="I2360" t="s">
        <v>5082</v>
      </c>
      <c r="J2360" s="2">
        <v>19707</v>
      </c>
      <c r="K2360" t="s">
        <v>4587</v>
      </c>
      <c r="L2360" t="s">
        <v>7299</v>
      </c>
      <c r="M2360" t="s">
        <v>5076</v>
      </c>
      <c r="N2360">
        <v>4</v>
      </c>
      <c r="O2360" t="s">
        <v>1609</v>
      </c>
      <c r="P2360" t="s">
        <v>1610</v>
      </c>
    </row>
    <row r="2361" spans="1:16">
      <c r="A2361" t="s">
        <v>5083</v>
      </c>
      <c r="B2361" s="4">
        <v>100100028770629</v>
      </c>
      <c r="C2361" s="4">
        <v>68</v>
      </c>
      <c r="D2361" t="s">
        <v>5</v>
      </c>
      <c r="E2361" t="s">
        <v>9518</v>
      </c>
      <c r="G2361" t="s">
        <v>9518</v>
      </c>
      <c r="I2361" t="s">
        <v>5084</v>
      </c>
      <c r="J2361" s="2">
        <v>15959</v>
      </c>
      <c r="K2361" t="s">
        <v>4587</v>
      </c>
      <c r="L2361" t="s">
        <v>7300</v>
      </c>
      <c r="M2361" t="s">
        <v>5076</v>
      </c>
      <c r="N2361">
        <v>5</v>
      </c>
      <c r="O2361" t="s">
        <v>1609</v>
      </c>
      <c r="P2361" t="s">
        <v>1610</v>
      </c>
    </row>
    <row r="2362" spans="1:16">
      <c r="A2362" t="s">
        <v>5085</v>
      </c>
      <c r="B2362" s="4">
        <v>100100028770630</v>
      </c>
      <c r="C2362" s="4">
        <v>65</v>
      </c>
      <c r="D2362" t="s">
        <v>3</v>
      </c>
      <c r="E2362" t="s">
        <v>10905</v>
      </c>
      <c r="F2362" t="s">
        <v>8938</v>
      </c>
      <c r="G2362" t="s">
        <v>9419</v>
      </c>
      <c r="I2362" t="s">
        <v>5086</v>
      </c>
      <c r="J2362" s="2">
        <v>17035</v>
      </c>
      <c r="K2362" t="s">
        <v>4587</v>
      </c>
      <c r="L2362" t="s">
        <v>7301</v>
      </c>
      <c r="M2362" t="s">
        <v>5076</v>
      </c>
      <c r="N2362">
        <v>6</v>
      </c>
      <c r="O2362" t="s">
        <v>1609</v>
      </c>
      <c r="P2362" t="s">
        <v>1610</v>
      </c>
    </row>
    <row r="2363" spans="1:16">
      <c r="A2363" t="s">
        <v>5087</v>
      </c>
      <c r="B2363" s="4">
        <v>100100028770631</v>
      </c>
      <c r="C2363" s="4">
        <v>53</v>
      </c>
      <c r="D2363" t="s">
        <v>5</v>
      </c>
      <c r="E2363" t="s">
        <v>10909</v>
      </c>
      <c r="F2363" t="s">
        <v>8939</v>
      </c>
      <c r="G2363" t="s">
        <v>9865</v>
      </c>
      <c r="I2363" t="s">
        <v>5088</v>
      </c>
      <c r="J2363" s="2">
        <v>21226</v>
      </c>
      <c r="K2363" t="s">
        <v>4587</v>
      </c>
      <c r="L2363" t="s">
        <v>7298</v>
      </c>
      <c r="M2363" t="s">
        <v>5076</v>
      </c>
      <c r="N2363">
        <v>7</v>
      </c>
      <c r="O2363" t="s">
        <v>1609</v>
      </c>
      <c r="P2363" t="s">
        <v>1610</v>
      </c>
    </row>
    <row r="2364" spans="1:16">
      <c r="A2364" t="s">
        <v>5089</v>
      </c>
      <c r="B2364" s="4">
        <v>100100028770632</v>
      </c>
      <c r="C2364" s="4">
        <v>32</v>
      </c>
      <c r="D2364" t="s">
        <v>3</v>
      </c>
      <c r="E2364" t="s">
        <v>10907</v>
      </c>
      <c r="F2364" t="s">
        <v>8935</v>
      </c>
      <c r="G2364" t="s">
        <v>10323</v>
      </c>
      <c r="I2364" t="s">
        <v>5090</v>
      </c>
      <c r="J2364" s="2">
        <v>29182</v>
      </c>
      <c r="K2364" t="s">
        <v>4587</v>
      </c>
      <c r="L2364" t="s">
        <v>7298</v>
      </c>
      <c r="M2364" t="s">
        <v>5076</v>
      </c>
      <c r="N2364">
        <v>8</v>
      </c>
      <c r="O2364" t="s">
        <v>1609</v>
      </c>
      <c r="P2364" t="s">
        <v>1610</v>
      </c>
    </row>
    <row r="2365" spans="1:16">
      <c r="A2365" t="s">
        <v>5091</v>
      </c>
      <c r="B2365" s="4">
        <v>100100028770633</v>
      </c>
      <c r="C2365" s="4">
        <v>54</v>
      </c>
      <c r="D2365" t="s">
        <v>3</v>
      </c>
      <c r="E2365" t="s">
        <v>10907</v>
      </c>
      <c r="F2365" t="s">
        <v>8940</v>
      </c>
      <c r="G2365" t="s">
        <v>9575</v>
      </c>
      <c r="I2365" t="s">
        <v>5092</v>
      </c>
      <c r="J2365" s="2">
        <v>20997</v>
      </c>
      <c r="K2365" t="s">
        <v>4587</v>
      </c>
      <c r="L2365" t="s">
        <v>7302</v>
      </c>
      <c r="M2365" t="s">
        <v>5076</v>
      </c>
      <c r="N2365">
        <v>9</v>
      </c>
      <c r="O2365" t="s">
        <v>1609</v>
      </c>
      <c r="P2365" t="s">
        <v>1610</v>
      </c>
    </row>
    <row r="2366" spans="1:16">
      <c r="A2366" t="s">
        <v>5093</v>
      </c>
      <c r="B2366" s="4">
        <v>100100028770634</v>
      </c>
      <c r="C2366" s="4">
        <v>65</v>
      </c>
      <c r="D2366" t="s">
        <v>3</v>
      </c>
      <c r="E2366" t="s">
        <v>9518</v>
      </c>
      <c r="G2366" t="s">
        <v>9518</v>
      </c>
      <c r="I2366" t="s">
        <v>5094</v>
      </c>
      <c r="J2366" s="2">
        <v>16972</v>
      </c>
      <c r="K2366" t="s">
        <v>4587</v>
      </c>
      <c r="L2366" t="s">
        <v>7022</v>
      </c>
      <c r="M2366" t="s">
        <v>5095</v>
      </c>
      <c r="N2366">
        <v>1</v>
      </c>
      <c r="O2366" t="s">
        <v>1609</v>
      </c>
      <c r="P2366" t="s">
        <v>1610</v>
      </c>
    </row>
    <row r="2367" spans="1:16">
      <c r="A2367" t="s">
        <v>5096</v>
      </c>
      <c r="B2367" s="4">
        <v>100100028770635</v>
      </c>
      <c r="C2367" s="4">
        <v>44</v>
      </c>
      <c r="D2367" t="s">
        <v>3</v>
      </c>
      <c r="E2367" t="s">
        <v>10905</v>
      </c>
      <c r="F2367" t="s">
        <v>8941</v>
      </c>
      <c r="G2367" t="s">
        <v>9421</v>
      </c>
      <c r="I2367" t="s">
        <v>5097</v>
      </c>
      <c r="J2367" s="2">
        <v>24680</v>
      </c>
      <c r="K2367" t="s">
        <v>4587</v>
      </c>
      <c r="L2367" t="s">
        <v>7303</v>
      </c>
      <c r="M2367" t="s">
        <v>5095</v>
      </c>
      <c r="N2367">
        <v>2</v>
      </c>
      <c r="O2367" t="s">
        <v>1609</v>
      </c>
      <c r="P2367" t="s">
        <v>1610</v>
      </c>
    </row>
    <row r="2368" spans="1:16">
      <c r="A2368" t="s">
        <v>5098</v>
      </c>
      <c r="B2368" s="4">
        <v>100100028770636</v>
      </c>
      <c r="C2368" s="4">
        <v>46</v>
      </c>
      <c r="D2368" t="s">
        <v>3</v>
      </c>
      <c r="E2368" t="s">
        <v>10905</v>
      </c>
      <c r="F2368" t="s">
        <v>8942</v>
      </c>
      <c r="G2368" t="s">
        <v>9421</v>
      </c>
      <c r="I2368" t="s">
        <v>5099</v>
      </c>
      <c r="J2368" s="2">
        <v>24064</v>
      </c>
      <c r="K2368" t="s">
        <v>4587</v>
      </c>
      <c r="L2368" t="s">
        <v>6754</v>
      </c>
      <c r="M2368" t="s">
        <v>5095</v>
      </c>
      <c r="N2368">
        <v>3</v>
      </c>
      <c r="O2368" t="s">
        <v>1609</v>
      </c>
      <c r="P2368" t="s">
        <v>1610</v>
      </c>
    </row>
    <row r="2369" spans="1:16">
      <c r="A2369" t="s">
        <v>5100</v>
      </c>
      <c r="B2369" s="4">
        <v>100100028770637</v>
      </c>
      <c r="C2369" s="4">
        <v>37</v>
      </c>
      <c r="D2369" t="s">
        <v>3</v>
      </c>
      <c r="E2369" t="s">
        <v>10902</v>
      </c>
      <c r="F2369" t="s">
        <v>8943</v>
      </c>
      <c r="G2369" t="s">
        <v>10355</v>
      </c>
      <c r="I2369" t="s">
        <v>5101</v>
      </c>
      <c r="J2369" s="2">
        <v>27182</v>
      </c>
      <c r="K2369" t="s">
        <v>4587</v>
      </c>
      <c r="L2369" t="s">
        <v>6621</v>
      </c>
      <c r="M2369" t="s">
        <v>5095</v>
      </c>
      <c r="N2369">
        <v>4</v>
      </c>
      <c r="O2369" t="s">
        <v>1609</v>
      </c>
      <c r="P2369" t="s">
        <v>1610</v>
      </c>
    </row>
    <row r="2370" spans="1:16">
      <c r="A2370" t="s">
        <v>5102</v>
      </c>
      <c r="B2370" s="4">
        <v>100100028770638</v>
      </c>
      <c r="C2370" s="4">
        <v>56</v>
      </c>
      <c r="D2370" t="s">
        <v>5</v>
      </c>
      <c r="F2370" t="s">
        <v>8944</v>
      </c>
      <c r="G2370" t="s">
        <v>10366</v>
      </c>
      <c r="H2370" t="s">
        <v>10819</v>
      </c>
      <c r="I2370" t="s">
        <v>5103</v>
      </c>
      <c r="J2370" s="2">
        <v>20166</v>
      </c>
      <c r="K2370" t="s">
        <v>4587</v>
      </c>
      <c r="L2370" t="s">
        <v>7304</v>
      </c>
      <c r="M2370" t="s">
        <v>5095</v>
      </c>
      <c r="N2370">
        <v>5</v>
      </c>
      <c r="O2370" t="s">
        <v>1609</v>
      </c>
      <c r="P2370" t="s">
        <v>1610</v>
      </c>
    </row>
    <row r="2371" spans="1:16">
      <c r="A2371" t="s">
        <v>5104</v>
      </c>
      <c r="B2371" s="4">
        <v>100100028770639</v>
      </c>
      <c r="C2371" s="4">
        <v>64</v>
      </c>
      <c r="D2371" t="s">
        <v>3</v>
      </c>
      <c r="E2371" t="s">
        <v>10907</v>
      </c>
      <c r="F2371" t="s">
        <v>8945</v>
      </c>
      <c r="G2371" t="s">
        <v>10367</v>
      </c>
      <c r="I2371" t="s">
        <v>5105</v>
      </c>
      <c r="J2371" s="2">
        <v>17496</v>
      </c>
      <c r="K2371" t="s">
        <v>4587</v>
      </c>
      <c r="L2371" t="s">
        <v>7305</v>
      </c>
      <c r="M2371" t="s">
        <v>5095</v>
      </c>
      <c r="N2371">
        <v>6</v>
      </c>
      <c r="O2371" t="s">
        <v>1609</v>
      </c>
      <c r="P2371" t="s">
        <v>1610</v>
      </c>
    </row>
    <row r="2372" spans="1:16">
      <c r="A2372" t="s">
        <v>5106</v>
      </c>
      <c r="B2372" s="4">
        <v>100100028770640</v>
      </c>
      <c r="C2372" s="4">
        <v>30</v>
      </c>
      <c r="D2372" t="s">
        <v>3</v>
      </c>
      <c r="E2372" t="s">
        <v>10901</v>
      </c>
      <c r="F2372" t="s">
        <v>8946</v>
      </c>
      <c r="G2372" t="s">
        <v>10115</v>
      </c>
      <c r="I2372" t="s">
        <v>5107</v>
      </c>
      <c r="J2372" s="2">
        <v>29880</v>
      </c>
      <c r="K2372" t="s">
        <v>4587</v>
      </c>
      <c r="L2372" t="s">
        <v>7306</v>
      </c>
      <c r="M2372" t="s">
        <v>5095</v>
      </c>
      <c r="N2372">
        <v>7</v>
      </c>
      <c r="O2372" t="s">
        <v>1628</v>
      </c>
    </row>
    <row r="2373" spans="1:16">
      <c r="A2373" t="s">
        <v>5108</v>
      </c>
      <c r="B2373" s="4">
        <v>100100028770641</v>
      </c>
      <c r="C2373" s="4">
        <v>43</v>
      </c>
      <c r="D2373" t="s">
        <v>3</v>
      </c>
      <c r="E2373" t="s">
        <v>10905</v>
      </c>
      <c r="G2373" t="s">
        <v>9415</v>
      </c>
      <c r="I2373" t="s">
        <v>5109</v>
      </c>
      <c r="J2373" s="2">
        <v>25092</v>
      </c>
      <c r="K2373" t="s">
        <v>4587</v>
      </c>
      <c r="L2373" t="s">
        <v>7022</v>
      </c>
      <c r="M2373" t="s">
        <v>5095</v>
      </c>
      <c r="N2373">
        <v>8</v>
      </c>
      <c r="O2373" t="s">
        <v>1609</v>
      </c>
      <c r="P2373" t="s">
        <v>1610</v>
      </c>
    </row>
    <row r="2374" spans="1:16">
      <c r="A2374" t="s">
        <v>5110</v>
      </c>
      <c r="B2374" s="4">
        <v>100100028770642</v>
      </c>
      <c r="C2374" s="4">
        <v>34</v>
      </c>
      <c r="D2374" t="s">
        <v>3</v>
      </c>
      <c r="E2374" t="s">
        <v>10901</v>
      </c>
      <c r="F2374" t="s">
        <v>8947</v>
      </c>
      <c r="G2374" t="s">
        <v>10251</v>
      </c>
      <c r="I2374" t="s">
        <v>5111</v>
      </c>
      <c r="J2374" s="2">
        <v>28317</v>
      </c>
      <c r="K2374" t="s">
        <v>4587</v>
      </c>
      <c r="L2374" t="s">
        <v>7090</v>
      </c>
      <c r="M2374" t="s">
        <v>5095</v>
      </c>
      <c r="N2374">
        <v>9</v>
      </c>
      <c r="O2374" t="s">
        <v>1609</v>
      </c>
      <c r="P2374" t="s">
        <v>1610</v>
      </c>
    </row>
    <row r="2375" spans="1:16">
      <c r="A2375" t="s">
        <v>5112</v>
      </c>
      <c r="B2375" s="4">
        <v>100100028770663</v>
      </c>
      <c r="C2375" s="4">
        <v>59</v>
      </c>
      <c r="D2375" t="s">
        <v>3</v>
      </c>
      <c r="E2375" t="s">
        <v>10909</v>
      </c>
      <c r="F2375" t="s">
        <v>8948</v>
      </c>
      <c r="G2375" t="s">
        <v>9998</v>
      </c>
      <c r="I2375" t="s">
        <v>5113</v>
      </c>
      <c r="J2375" s="2">
        <v>19227</v>
      </c>
      <c r="K2375" t="s">
        <v>4587</v>
      </c>
      <c r="L2375" t="s">
        <v>6765</v>
      </c>
      <c r="M2375" t="s">
        <v>3660</v>
      </c>
      <c r="N2375">
        <v>1</v>
      </c>
      <c r="O2375" t="s">
        <v>1609</v>
      </c>
      <c r="P2375" t="s">
        <v>1610</v>
      </c>
    </row>
    <row r="2376" spans="1:16">
      <c r="A2376" t="s">
        <v>5114</v>
      </c>
      <c r="B2376" s="4">
        <v>100100028770664</v>
      </c>
      <c r="C2376" s="4">
        <v>58</v>
      </c>
      <c r="D2376" t="s">
        <v>5</v>
      </c>
      <c r="E2376" t="s">
        <v>9518</v>
      </c>
      <c r="G2376" t="s">
        <v>9518</v>
      </c>
      <c r="I2376" t="s">
        <v>5115</v>
      </c>
      <c r="J2376" s="2">
        <v>19550</v>
      </c>
      <c r="K2376" t="s">
        <v>4587</v>
      </c>
      <c r="L2376" t="s">
        <v>6765</v>
      </c>
      <c r="M2376" t="s">
        <v>3660</v>
      </c>
      <c r="N2376">
        <v>2</v>
      </c>
      <c r="O2376" t="s">
        <v>1609</v>
      </c>
      <c r="P2376" t="s">
        <v>1610</v>
      </c>
    </row>
    <row r="2377" spans="1:16">
      <c r="A2377" t="s">
        <v>5116</v>
      </c>
      <c r="B2377" s="4">
        <v>100100028770665</v>
      </c>
      <c r="C2377" s="4">
        <v>52</v>
      </c>
      <c r="D2377" t="s">
        <v>3</v>
      </c>
      <c r="E2377" t="s">
        <v>10902</v>
      </c>
      <c r="F2377" t="s">
        <v>8949</v>
      </c>
      <c r="G2377" t="s">
        <v>10368</v>
      </c>
      <c r="I2377" t="s">
        <v>5117</v>
      </c>
      <c r="J2377" s="2">
        <v>21691</v>
      </c>
      <c r="K2377" t="s">
        <v>4587</v>
      </c>
      <c r="L2377" t="s">
        <v>6765</v>
      </c>
      <c r="M2377" t="s">
        <v>3660</v>
      </c>
      <c r="N2377">
        <v>3</v>
      </c>
      <c r="O2377" t="s">
        <v>1628</v>
      </c>
    </row>
    <row r="2378" spans="1:16">
      <c r="A2378" t="s">
        <v>5118</v>
      </c>
      <c r="B2378" s="4">
        <v>100100028770666</v>
      </c>
      <c r="C2378" s="4">
        <v>54</v>
      </c>
      <c r="D2378" t="s">
        <v>3</v>
      </c>
      <c r="E2378" t="s">
        <v>10905</v>
      </c>
      <c r="F2378" t="s">
        <v>8950</v>
      </c>
      <c r="G2378" t="s">
        <v>9419</v>
      </c>
      <c r="I2378" t="s">
        <v>5119</v>
      </c>
      <c r="J2378" s="2">
        <v>21076</v>
      </c>
      <c r="K2378" t="s">
        <v>4587</v>
      </c>
      <c r="L2378" t="s">
        <v>6918</v>
      </c>
      <c r="M2378" t="s">
        <v>3660</v>
      </c>
      <c r="N2378">
        <v>4</v>
      </c>
      <c r="O2378" t="s">
        <v>1609</v>
      </c>
      <c r="P2378" t="s">
        <v>1610</v>
      </c>
    </row>
    <row r="2379" spans="1:16">
      <c r="A2379" t="s">
        <v>5120</v>
      </c>
      <c r="B2379" s="4">
        <v>100100028770667</v>
      </c>
      <c r="C2379" s="4">
        <v>60</v>
      </c>
      <c r="D2379" t="s">
        <v>3</v>
      </c>
      <c r="F2379" t="s">
        <v>8951</v>
      </c>
      <c r="G2379" t="s">
        <v>9413</v>
      </c>
      <c r="I2379" t="s">
        <v>5121</v>
      </c>
      <c r="J2379" s="2">
        <v>18910</v>
      </c>
      <c r="K2379" t="s">
        <v>4587</v>
      </c>
      <c r="L2379" t="s">
        <v>6765</v>
      </c>
      <c r="M2379" t="s">
        <v>3660</v>
      </c>
      <c r="N2379">
        <v>5</v>
      </c>
      <c r="O2379" t="s">
        <v>1609</v>
      </c>
      <c r="P2379" t="s">
        <v>1610</v>
      </c>
    </row>
    <row r="2380" spans="1:16">
      <c r="A2380" t="s">
        <v>5122</v>
      </c>
      <c r="B2380" s="4">
        <v>100100028770668</v>
      </c>
      <c r="C2380" s="4">
        <v>48</v>
      </c>
      <c r="D2380" t="s">
        <v>3</v>
      </c>
      <c r="E2380" t="s">
        <v>10905</v>
      </c>
      <c r="F2380" t="s">
        <v>8952</v>
      </c>
      <c r="G2380" t="s">
        <v>9421</v>
      </c>
      <c r="I2380" t="s">
        <v>5123</v>
      </c>
      <c r="J2380" s="2">
        <v>23180</v>
      </c>
      <c r="K2380" t="s">
        <v>4587</v>
      </c>
      <c r="L2380" t="s">
        <v>6767</v>
      </c>
      <c r="M2380" t="s">
        <v>3667</v>
      </c>
      <c r="N2380">
        <v>1</v>
      </c>
      <c r="O2380" t="s">
        <v>1609</v>
      </c>
      <c r="P2380" t="s">
        <v>1610</v>
      </c>
    </row>
    <row r="2381" spans="1:16">
      <c r="A2381" t="s">
        <v>5124</v>
      </c>
      <c r="B2381" s="4">
        <v>100100028770669</v>
      </c>
      <c r="C2381" s="4">
        <v>55</v>
      </c>
      <c r="D2381" t="s">
        <v>3</v>
      </c>
      <c r="E2381" t="s">
        <v>9518</v>
      </c>
      <c r="G2381" t="s">
        <v>9518</v>
      </c>
      <c r="I2381" t="s">
        <v>5125</v>
      </c>
      <c r="J2381" s="2">
        <v>20694</v>
      </c>
      <c r="K2381" t="s">
        <v>4587</v>
      </c>
      <c r="L2381" t="s">
        <v>6767</v>
      </c>
      <c r="M2381" t="s">
        <v>3667</v>
      </c>
      <c r="N2381">
        <v>2</v>
      </c>
      <c r="O2381" t="s">
        <v>1609</v>
      </c>
      <c r="P2381" t="s">
        <v>1610</v>
      </c>
    </row>
    <row r="2382" spans="1:16">
      <c r="A2382" t="s">
        <v>5126</v>
      </c>
      <c r="B2382" s="4">
        <v>100100028770670</v>
      </c>
      <c r="C2382" s="4">
        <v>53</v>
      </c>
      <c r="D2382" t="s">
        <v>3</v>
      </c>
      <c r="E2382" t="s">
        <v>10949</v>
      </c>
      <c r="G2382" t="s">
        <v>9536</v>
      </c>
      <c r="I2382" t="s">
        <v>5127</v>
      </c>
      <c r="J2382" s="2">
        <v>21178</v>
      </c>
      <c r="K2382" t="s">
        <v>4587</v>
      </c>
      <c r="L2382" t="s">
        <v>6767</v>
      </c>
      <c r="M2382" t="s">
        <v>3667</v>
      </c>
      <c r="N2382">
        <v>3</v>
      </c>
      <c r="O2382" t="s">
        <v>1609</v>
      </c>
      <c r="P2382" t="s">
        <v>1610</v>
      </c>
    </row>
    <row r="2383" spans="1:16">
      <c r="A2383" t="s">
        <v>5128</v>
      </c>
      <c r="B2383" s="4">
        <v>100100028770671</v>
      </c>
      <c r="C2383" s="4">
        <v>59</v>
      </c>
      <c r="D2383" t="s">
        <v>3</v>
      </c>
      <c r="E2383" t="s">
        <v>10905</v>
      </c>
      <c r="F2383" t="s">
        <v>8953</v>
      </c>
      <c r="G2383" t="s">
        <v>9421</v>
      </c>
      <c r="I2383" t="s">
        <v>5129</v>
      </c>
      <c r="J2383" s="2">
        <v>19291</v>
      </c>
      <c r="K2383" t="s">
        <v>4587</v>
      </c>
      <c r="L2383" t="s">
        <v>6767</v>
      </c>
      <c r="M2383" t="s">
        <v>3667</v>
      </c>
      <c r="N2383">
        <v>4</v>
      </c>
      <c r="O2383" t="s">
        <v>1609</v>
      </c>
      <c r="P2383" t="s">
        <v>1610</v>
      </c>
    </row>
    <row r="2384" spans="1:16">
      <c r="A2384" t="s">
        <v>5130</v>
      </c>
      <c r="B2384" s="4">
        <v>100100028770672</v>
      </c>
      <c r="C2384" s="4">
        <v>60</v>
      </c>
      <c r="D2384" t="s">
        <v>3</v>
      </c>
      <c r="E2384" t="s">
        <v>9817</v>
      </c>
      <c r="F2384" t="s">
        <v>8954</v>
      </c>
      <c r="G2384" t="s">
        <v>9817</v>
      </c>
      <c r="I2384" t="s">
        <v>5131</v>
      </c>
      <c r="J2384" s="2">
        <v>18667</v>
      </c>
      <c r="K2384" t="s">
        <v>4587</v>
      </c>
      <c r="L2384" t="s">
        <v>6767</v>
      </c>
      <c r="M2384" t="s">
        <v>3667</v>
      </c>
      <c r="N2384">
        <v>5</v>
      </c>
      <c r="O2384" t="s">
        <v>1609</v>
      </c>
      <c r="P2384" t="s">
        <v>1610</v>
      </c>
    </row>
    <row r="2385" spans="1:16">
      <c r="A2385" t="s">
        <v>5132</v>
      </c>
      <c r="B2385" s="4">
        <v>100100028770673</v>
      </c>
      <c r="C2385" s="4">
        <v>63</v>
      </c>
      <c r="D2385" t="s">
        <v>5</v>
      </c>
      <c r="E2385" t="s">
        <v>10904</v>
      </c>
      <c r="F2385" t="s">
        <v>8955</v>
      </c>
      <c r="G2385" t="s">
        <v>10369</v>
      </c>
      <c r="I2385" t="s">
        <v>5133</v>
      </c>
      <c r="J2385" s="2">
        <v>17764</v>
      </c>
      <c r="K2385" t="s">
        <v>4587</v>
      </c>
      <c r="L2385" t="s">
        <v>6621</v>
      </c>
      <c r="M2385" t="s">
        <v>5134</v>
      </c>
      <c r="N2385">
        <v>1</v>
      </c>
      <c r="O2385" t="s">
        <v>1609</v>
      </c>
      <c r="P2385" t="s">
        <v>1610</v>
      </c>
    </row>
    <row r="2386" spans="1:16">
      <c r="A2386" t="s">
        <v>5135</v>
      </c>
      <c r="B2386" s="4">
        <v>100100028770674</v>
      </c>
      <c r="C2386" s="4">
        <v>57</v>
      </c>
      <c r="D2386" t="s">
        <v>5</v>
      </c>
      <c r="E2386" t="s">
        <v>10909</v>
      </c>
      <c r="F2386" t="s">
        <v>8956</v>
      </c>
      <c r="G2386" t="s">
        <v>9865</v>
      </c>
      <c r="I2386" t="s">
        <v>5136</v>
      </c>
      <c r="J2386" s="2">
        <v>19756</v>
      </c>
      <c r="K2386" t="s">
        <v>4587</v>
      </c>
      <c r="L2386" t="s">
        <v>7244</v>
      </c>
      <c r="M2386" t="s">
        <v>5134</v>
      </c>
      <c r="N2386">
        <v>2</v>
      </c>
      <c r="O2386" t="s">
        <v>1609</v>
      </c>
      <c r="P2386" t="s">
        <v>1610</v>
      </c>
    </row>
    <row r="2387" spans="1:16">
      <c r="A2387" t="s">
        <v>5137</v>
      </c>
      <c r="B2387" s="4">
        <v>100100028770675</v>
      </c>
      <c r="C2387" s="4">
        <v>62</v>
      </c>
      <c r="D2387" t="s">
        <v>3</v>
      </c>
      <c r="F2387" t="s">
        <v>8957</v>
      </c>
      <c r="G2387" t="s">
        <v>10033</v>
      </c>
      <c r="I2387" t="s">
        <v>5138</v>
      </c>
      <c r="J2387" s="2">
        <v>18054</v>
      </c>
      <c r="K2387" t="s">
        <v>4587</v>
      </c>
      <c r="L2387" t="s">
        <v>6809</v>
      </c>
      <c r="M2387" t="s">
        <v>5134</v>
      </c>
      <c r="N2387">
        <v>3</v>
      </c>
      <c r="O2387" t="s">
        <v>1609</v>
      </c>
      <c r="P2387" t="s">
        <v>1610</v>
      </c>
    </row>
    <row r="2388" spans="1:16">
      <c r="A2388" t="s">
        <v>5139</v>
      </c>
      <c r="B2388" s="4">
        <v>100100028770676</v>
      </c>
      <c r="C2388" s="4">
        <v>32</v>
      </c>
      <c r="D2388" t="s">
        <v>3</v>
      </c>
      <c r="E2388" t="s">
        <v>10907</v>
      </c>
      <c r="F2388" t="s">
        <v>8958</v>
      </c>
      <c r="G2388" t="s">
        <v>10370</v>
      </c>
      <c r="I2388" t="s">
        <v>5140</v>
      </c>
      <c r="J2388" s="2">
        <v>29171</v>
      </c>
      <c r="K2388" t="s">
        <v>4587</v>
      </c>
      <c r="L2388" t="s">
        <v>7307</v>
      </c>
      <c r="M2388" t="s">
        <v>5134</v>
      </c>
      <c r="N2388">
        <v>4</v>
      </c>
      <c r="O2388" t="s">
        <v>1609</v>
      </c>
      <c r="P2388" t="s">
        <v>1610</v>
      </c>
    </row>
    <row r="2389" spans="1:16">
      <c r="A2389" t="s">
        <v>5141</v>
      </c>
      <c r="B2389" s="4">
        <v>100100028770677</v>
      </c>
      <c r="C2389" s="4">
        <v>58</v>
      </c>
      <c r="D2389" t="s">
        <v>3</v>
      </c>
      <c r="E2389" t="s">
        <v>10949</v>
      </c>
      <c r="G2389" t="s">
        <v>9536</v>
      </c>
      <c r="I2389" t="s">
        <v>5142</v>
      </c>
      <c r="J2389" s="2">
        <v>19354</v>
      </c>
      <c r="K2389" t="s">
        <v>4587</v>
      </c>
      <c r="L2389" t="s">
        <v>6768</v>
      </c>
      <c r="M2389" t="s">
        <v>5134</v>
      </c>
      <c r="N2389">
        <v>5</v>
      </c>
      <c r="O2389" t="s">
        <v>1609</v>
      </c>
      <c r="P2389" t="s">
        <v>1610</v>
      </c>
    </row>
    <row r="2390" spans="1:16">
      <c r="A2390" t="s">
        <v>5143</v>
      </c>
      <c r="B2390" s="4">
        <v>100100028770678</v>
      </c>
      <c r="C2390" s="4">
        <v>55</v>
      </c>
      <c r="D2390" t="s">
        <v>3</v>
      </c>
      <c r="E2390" t="s">
        <v>10909</v>
      </c>
      <c r="F2390" t="s">
        <v>8959</v>
      </c>
      <c r="G2390" t="s">
        <v>9865</v>
      </c>
      <c r="I2390" t="s">
        <v>5144</v>
      </c>
      <c r="J2390" s="2">
        <v>20462</v>
      </c>
      <c r="K2390" t="s">
        <v>4587</v>
      </c>
      <c r="L2390" t="s">
        <v>6621</v>
      </c>
      <c r="M2390" t="s">
        <v>5134</v>
      </c>
      <c r="N2390">
        <v>6</v>
      </c>
      <c r="O2390" t="s">
        <v>1609</v>
      </c>
      <c r="P2390" t="s">
        <v>1610</v>
      </c>
    </row>
    <row r="2391" spans="1:16">
      <c r="A2391" t="s">
        <v>5145</v>
      </c>
      <c r="B2391" s="4">
        <v>100100028770679</v>
      </c>
      <c r="C2391" s="4">
        <v>72</v>
      </c>
      <c r="D2391" t="s">
        <v>3</v>
      </c>
      <c r="E2391" t="s">
        <v>9518</v>
      </c>
      <c r="G2391" t="s">
        <v>9518</v>
      </c>
      <c r="I2391" t="s">
        <v>5146</v>
      </c>
      <c r="J2391" s="2">
        <v>14235</v>
      </c>
      <c r="K2391" t="s">
        <v>4587</v>
      </c>
      <c r="L2391" t="s">
        <v>6809</v>
      </c>
      <c r="M2391" t="s">
        <v>5134</v>
      </c>
      <c r="N2391">
        <v>7</v>
      </c>
      <c r="O2391" t="s">
        <v>1609</v>
      </c>
      <c r="P2391" t="s">
        <v>1610</v>
      </c>
    </row>
    <row r="2392" spans="1:16">
      <c r="A2392" t="s">
        <v>5147</v>
      </c>
      <c r="B2392" s="4">
        <v>100100028770680</v>
      </c>
      <c r="C2392" s="4">
        <v>64</v>
      </c>
      <c r="D2392" t="s">
        <v>3</v>
      </c>
      <c r="E2392" t="s">
        <v>10907</v>
      </c>
      <c r="F2392" t="s">
        <v>8960</v>
      </c>
      <c r="G2392" t="s">
        <v>9832</v>
      </c>
      <c r="I2392" t="s">
        <v>5148</v>
      </c>
      <c r="J2392" s="2">
        <v>17345</v>
      </c>
      <c r="K2392" t="s">
        <v>4587</v>
      </c>
      <c r="L2392" t="s">
        <v>6768</v>
      </c>
      <c r="M2392" t="s">
        <v>5134</v>
      </c>
      <c r="N2392">
        <v>8</v>
      </c>
      <c r="O2392" t="s">
        <v>1609</v>
      </c>
      <c r="P2392" t="s">
        <v>1610</v>
      </c>
    </row>
    <row r="2393" spans="1:16">
      <c r="A2393" t="s">
        <v>5149</v>
      </c>
      <c r="B2393" s="4">
        <v>100100028770681</v>
      </c>
      <c r="C2393" s="4">
        <v>65</v>
      </c>
      <c r="D2393" t="s">
        <v>3</v>
      </c>
      <c r="E2393" t="s">
        <v>9518</v>
      </c>
      <c r="G2393" t="s">
        <v>9518</v>
      </c>
      <c r="I2393" t="s">
        <v>5150</v>
      </c>
      <c r="J2393" s="2">
        <v>16924</v>
      </c>
      <c r="K2393" t="s">
        <v>4587</v>
      </c>
      <c r="L2393" t="s">
        <v>6732</v>
      </c>
      <c r="M2393" t="s">
        <v>5151</v>
      </c>
      <c r="N2393">
        <v>1</v>
      </c>
      <c r="O2393" t="s">
        <v>1609</v>
      </c>
      <c r="P2393" t="s">
        <v>1610</v>
      </c>
    </row>
    <row r="2394" spans="1:16">
      <c r="A2394" t="s">
        <v>5152</v>
      </c>
      <c r="B2394" s="4">
        <v>100100028770682</v>
      </c>
      <c r="C2394" s="4">
        <v>51</v>
      </c>
      <c r="D2394" t="s">
        <v>3</v>
      </c>
      <c r="E2394" t="s">
        <v>10907</v>
      </c>
      <c r="F2394" t="s">
        <v>8961</v>
      </c>
      <c r="G2394" t="s">
        <v>10371</v>
      </c>
      <c r="I2394" t="s">
        <v>5153</v>
      </c>
      <c r="J2394" s="2">
        <v>22076</v>
      </c>
      <c r="K2394" t="s">
        <v>4587</v>
      </c>
      <c r="L2394" t="s">
        <v>6732</v>
      </c>
      <c r="M2394" t="s">
        <v>5151</v>
      </c>
      <c r="N2394">
        <v>2</v>
      </c>
      <c r="O2394" t="s">
        <v>1609</v>
      </c>
      <c r="P2394" t="s">
        <v>1610</v>
      </c>
    </row>
    <row r="2395" spans="1:16">
      <c r="A2395" t="s">
        <v>5154</v>
      </c>
      <c r="B2395" s="4">
        <v>100100028770683</v>
      </c>
      <c r="C2395" s="4">
        <v>31</v>
      </c>
      <c r="D2395" t="s">
        <v>5</v>
      </c>
      <c r="E2395" t="s">
        <v>10902</v>
      </c>
      <c r="F2395" t="s">
        <v>8962</v>
      </c>
      <c r="G2395" t="s">
        <v>10372</v>
      </c>
      <c r="I2395" t="s">
        <v>5155</v>
      </c>
      <c r="J2395" s="2">
        <v>29513</v>
      </c>
      <c r="K2395" t="s">
        <v>4587</v>
      </c>
      <c r="L2395" t="s">
        <v>6732</v>
      </c>
      <c r="M2395" t="s">
        <v>5151</v>
      </c>
      <c r="N2395">
        <v>3</v>
      </c>
      <c r="O2395" t="s">
        <v>1609</v>
      </c>
      <c r="P2395" t="s">
        <v>1610</v>
      </c>
    </row>
    <row r="2396" spans="1:16">
      <c r="A2396" t="s">
        <v>5156</v>
      </c>
      <c r="B2396" s="4">
        <v>100100028770684</v>
      </c>
      <c r="C2396" s="4">
        <v>50</v>
      </c>
      <c r="D2396" t="s">
        <v>3</v>
      </c>
      <c r="E2396" t="s">
        <v>10909</v>
      </c>
      <c r="F2396" t="s">
        <v>7701</v>
      </c>
      <c r="G2396" t="s">
        <v>10373</v>
      </c>
      <c r="I2396" t="s">
        <v>5157</v>
      </c>
      <c r="J2396" s="2">
        <v>22456</v>
      </c>
      <c r="K2396" t="s">
        <v>4587</v>
      </c>
      <c r="L2396" t="s">
        <v>6732</v>
      </c>
      <c r="M2396" t="s">
        <v>5158</v>
      </c>
      <c r="N2396">
        <v>1</v>
      </c>
      <c r="O2396" t="s">
        <v>1609</v>
      </c>
      <c r="P2396" t="s">
        <v>1610</v>
      </c>
    </row>
    <row r="2397" spans="1:16">
      <c r="A2397" t="s">
        <v>5159</v>
      </c>
      <c r="B2397" s="4">
        <v>100100028770685</v>
      </c>
      <c r="C2397" s="4">
        <v>26</v>
      </c>
      <c r="D2397" t="s">
        <v>5</v>
      </c>
      <c r="E2397" t="s">
        <v>10907</v>
      </c>
      <c r="F2397" t="s">
        <v>8963</v>
      </c>
      <c r="G2397" t="s">
        <v>10374</v>
      </c>
      <c r="I2397" t="s">
        <v>5160</v>
      </c>
      <c r="J2397" s="2">
        <v>31030</v>
      </c>
      <c r="K2397" t="s">
        <v>4587</v>
      </c>
      <c r="L2397" t="s">
        <v>6732</v>
      </c>
      <c r="M2397" t="s">
        <v>5158</v>
      </c>
      <c r="N2397">
        <v>2</v>
      </c>
      <c r="O2397" t="s">
        <v>1609</v>
      </c>
      <c r="P2397" t="s">
        <v>1610</v>
      </c>
    </row>
    <row r="2398" spans="1:16">
      <c r="A2398" t="s">
        <v>5161</v>
      </c>
      <c r="B2398" s="4">
        <v>100100028770686</v>
      </c>
      <c r="C2398" s="4">
        <v>26</v>
      </c>
      <c r="D2398" t="s">
        <v>5</v>
      </c>
      <c r="E2398" t="s">
        <v>10907</v>
      </c>
      <c r="F2398" t="s">
        <v>8964</v>
      </c>
      <c r="G2398" t="s">
        <v>10257</v>
      </c>
      <c r="I2398" t="s">
        <v>5162</v>
      </c>
      <c r="J2398" s="2">
        <v>31233</v>
      </c>
      <c r="K2398" t="s">
        <v>4587</v>
      </c>
      <c r="L2398" t="s">
        <v>6732</v>
      </c>
      <c r="M2398" t="s">
        <v>5158</v>
      </c>
      <c r="N2398">
        <v>3</v>
      </c>
      <c r="O2398" t="s">
        <v>1609</v>
      </c>
      <c r="P2398" t="s">
        <v>1610</v>
      </c>
    </row>
    <row r="2399" spans="1:16">
      <c r="A2399" t="s">
        <v>5163</v>
      </c>
      <c r="B2399" s="4">
        <v>100100028770687</v>
      </c>
      <c r="C2399" s="4">
        <v>41</v>
      </c>
      <c r="D2399" t="s">
        <v>3</v>
      </c>
      <c r="E2399" t="s">
        <v>10907</v>
      </c>
      <c r="F2399" t="s">
        <v>8965</v>
      </c>
      <c r="G2399" t="s">
        <v>9575</v>
      </c>
      <c r="I2399" t="s">
        <v>5164</v>
      </c>
      <c r="J2399" s="2">
        <v>25854</v>
      </c>
      <c r="K2399" t="s">
        <v>4587</v>
      </c>
      <c r="L2399" t="s">
        <v>6775</v>
      </c>
      <c r="M2399" t="s">
        <v>5165</v>
      </c>
      <c r="N2399">
        <v>1</v>
      </c>
      <c r="O2399" t="s">
        <v>1609</v>
      </c>
      <c r="P2399" t="s">
        <v>1610</v>
      </c>
    </row>
    <row r="2400" spans="1:16">
      <c r="A2400" t="s">
        <v>5166</v>
      </c>
      <c r="B2400" s="4">
        <v>100100028770688</v>
      </c>
      <c r="C2400" s="4">
        <v>50</v>
      </c>
      <c r="D2400" t="s">
        <v>3</v>
      </c>
      <c r="E2400" t="s">
        <v>10905</v>
      </c>
      <c r="F2400" t="s">
        <v>8966</v>
      </c>
      <c r="G2400" t="s">
        <v>9419</v>
      </c>
      <c r="I2400" t="s">
        <v>5167</v>
      </c>
      <c r="J2400" s="2">
        <v>22346</v>
      </c>
      <c r="K2400" t="s">
        <v>4587</v>
      </c>
      <c r="L2400" t="s">
        <v>6775</v>
      </c>
      <c r="M2400" t="s">
        <v>5165</v>
      </c>
      <c r="N2400">
        <v>2</v>
      </c>
      <c r="O2400" t="s">
        <v>1609</v>
      </c>
      <c r="P2400" t="s">
        <v>1610</v>
      </c>
    </row>
    <row r="2401" spans="1:16">
      <c r="A2401" t="s">
        <v>5168</v>
      </c>
      <c r="B2401" s="4">
        <v>100100028770689</v>
      </c>
      <c r="C2401" s="4">
        <v>44</v>
      </c>
      <c r="D2401" t="s">
        <v>5</v>
      </c>
      <c r="E2401" t="s">
        <v>10905</v>
      </c>
      <c r="G2401" t="s">
        <v>9415</v>
      </c>
      <c r="I2401" t="s">
        <v>5169</v>
      </c>
      <c r="J2401" s="2">
        <v>24479</v>
      </c>
      <c r="K2401" t="s">
        <v>4587</v>
      </c>
      <c r="L2401" t="s">
        <v>6775</v>
      </c>
      <c r="M2401" t="s">
        <v>5170</v>
      </c>
      <c r="N2401">
        <v>1</v>
      </c>
      <c r="O2401" t="s">
        <v>1609</v>
      </c>
      <c r="P2401" t="s">
        <v>1610</v>
      </c>
    </row>
    <row r="2402" spans="1:16">
      <c r="A2402" t="s">
        <v>5171</v>
      </c>
      <c r="B2402" s="4">
        <v>100100028770690</v>
      </c>
      <c r="C2402" s="4">
        <v>59</v>
      </c>
      <c r="D2402" t="s">
        <v>3</v>
      </c>
      <c r="E2402" t="s">
        <v>10907</v>
      </c>
      <c r="G2402" t="s">
        <v>10375</v>
      </c>
      <c r="I2402" t="s">
        <v>5172</v>
      </c>
      <c r="J2402" s="2">
        <v>19288</v>
      </c>
      <c r="K2402" t="s">
        <v>4587</v>
      </c>
      <c r="L2402" t="s">
        <v>6870</v>
      </c>
      <c r="M2402" t="s">
        <v>5170</v>
      </c>
      <c r="N2402">
        <v>2</v>
      </c>
      <c r="O2402" t="s">
        <v>1609</v>
      </c>
      <c r="P2402" t="s">
        <v>1610</v>
      </c>
    </row>
    <row r="2403" spans="1:16">
      <c r="A2403" t="s">
        <v>5173</v>
      </c>
      <c r="B2403" s="4">
        <v>100100028770691</v>
      </c>
      <c r="C2403" s="4">
        <v>41</v>
      </c>
      <c r="D2403" t="s">
        <v>5</v>
      </c>
      <c r="E2403" t="s">
        <v>10902</v>
      </c>
      <c r="F2403" t="s">
        <v>8967</v>
      </c>
      <c r="G2403" t="s">
        <v>9898</v>
      </c>
      <c r="I2403" t="s">
        <v>5174</v>
      </c>
      <c r="J2403" s="2">
        <v>25794</v>
      </c>
      <c r="K2403" t="s">
        <v>4587</v>
      </c>
      <c r="L2403" t="s">
        <v>6775</v>
      </c>
      <c r="M2403" t="s">
        <v>5170</v>
      </c>
      <c r="N2403">
        <v>3</v>
      </c>
      <c r="O2403" t="s">
        <v>1609</v>
      </c>
      <c r="P2403" t="s">
        <v>1610</v>
      </c>
    </row>
    <row r="2404" spans="1:16">
      <c r="A2404" t="s">
        <v>5175</v>
      </c>
      <c r="B2404" s="4">
        <v>100100028770693</v>
      </c>
      <c r="C2404" s="4">
        <v>25</v>
      </c>
      <c r="D2404" t="s">
        <v>5</v>
      </c>
      <c r="E2404" t="s">
        <v>10949</v>
      </c>
      <c r="G2404" t="s">
        <v>9536</v>
      </c>
      <c r="I2404" t="s">
        <v>5176</v>
      </c>
      <c r="J2404" s="2">
        <v>31647</v>
      </c>
      <c r="K2404" t="s">
        <v>4587</v>
      </c>
      <c r="L2404" t="s">
        <v>6775</v>
      </c>
      <c r="M2404" t="s">
        <v>5170</v>
      </c>
      <c r="N2404">
        <v>4</v>
      </c>
      <c r="O2404" t="s">
        <v>1609</v>
      </c>
      <c r="P2404" t="s">
        <v>1610</v>
      </c>
    </row>
    <row r="2405" spans="1:16">
      <c r="A2405" t="s">
        <v>5177</v>
      </c>
      <c r="B2405" s="4">
        <v>100100028770694</v>
      </c>
      <c r="C2405" s="4">
        <v>58</v>
      </c>
      <c r="D2405" t="s">
        <v>3</v>
      </c>
      <c r="E2405" t="s">
        <v>10905</v>
      </c>
      <c r="F2405" t="s">
        <v>8968</v>
      </c>
      <c r="G2405" t="s">
        <v>9419</v>
      </c>
      <c r="I2405" t="s">
        <v>5178</v>
      </c>
      <c r="J2405" s="2">
        <v>19507</v>
      </c>
      <c r="K2405" t="s">
        <v>4587</v>
      </c>
      <c r="L2405" t="s">
        <v>6632</v>
      </c>
      <c r="M2405" t="s">
        <v>5179</v>
      </c>
      <c r="N2405">
        <v>1</v>
      </c>
      <c r="O2405" t="s">
        <v>1609</v>
      </c>
      <c r="P2405" t="s">
        <v>1610</v>
      </c>
    </row>
    <row r="2406" spans="1:16">
      <c r="A2406" t="s">
        <v>5180</v>
      </c>
      <c r="B2406" s="4">
        <v>100100028770695</v>
      </c>
      <c r="C2406" s="4">
        <v>55</v>
      </c>
      <c r="D2406" t="s">
        <v>5</v>
      </c>
      <c r="E2406" t="s">
        <v>10907</v>
      </c>
      <c r="F2406" t="s">
        <v>8969</v>
      </c>
      <c r="G2406" t="s">
        <v>10376</v>
      </c>
      <c r="I2406" t="s">
        <v>5181</v>
      </c>
      <c r="J2406" s="2">
        <v>20779</v>
      </c>
      <c r="K2406" t="s">
        <v>4587</v>
      </c>
      <c r="L2406" t="s">
        <v>6632</v>
      </c>
      <c r="M2406" t="s">
        <v>5179</v>
      </c>
      <c r="N2406">
        <v>2</v>
      </c>
      <c r="O2406" t="s">
        <v>1609</v>
      </c>
      <c r="P2406" t="s">
        <v>1610</v>
      </c>
    </row>
    <row r="2407" spans="1:16">
      <c r="A2407" t="s">
        <v>5182</v>
      </c>
      <c r="B2407" s="4">
        <v>100100028770696</v>
      </c>
      <c r="C2407" s="4">
        <v>51</v>
      </c>
      <c r="D2407" t="s">
        <v>3</v>
      </c>
      <c r="E2407" t="s">
        <v>10949</v>
      </c>
      <c r="G2407" t="s">
        <v>9536</v>
      </c>
      <c r="I2407" t="s">
        <v>5183</v>
      </c>
      <c r="J2407" s="2">
        <v>21899</v>
      </c>
      <c r="K2407" t="s">
        <v>4587</v>
      </c>
      <c r="L2407" t="s">
        <v>6632</v>
      </c>
      <c r="M2407" t="s">
        <v>5179</v>
      </c>
      <c r="N2407">
        <v>3</v>
      </c>
      <c r="O2407" t="s">
        <v>1609</v>
      </c>
      <c r="P2407" t="s">
        <v>1610</v>
      </c>
    </row>
    <row r="2408" spans="1:16">
      <c r="A2408" t="s">
        <v>5184</v>
      </c>
      <c r="B2408" s="4">
        <v>100100028770697</v>
      </c>
      <c r="C2408" s="4">
        <v>24</v>
      </c>
      <c r="D2408" t="s">
        <v>5</v>
      </c>
      <c r="E2408" t="s">
        <v>10907</v>
      </c>
      <c r="F2408" t="s">
        <v>8970</v>
      </c>
      <c r="G2408" t="s">
        <v>10377</v>
      </c>
      <c r="I2408" t="s">
        <v>5185</v>
      </c>
      <c r="J2408" s="2">
        <v>32079</v>
      </c>
      <c r="K2408" t="s">
        <v>4587</v>
      </c>
      <c r="L2408" t="s">
        <v>7308</v>
      </c>
      <c r="M2408" t="s">
        <v>5179</v>
      </c>
      <c r="N2408">
        <v>4</v>
      </c>
      <c r="O2408" t="s">
        <v>1609</v>
      </c>
      <c r="P2408" t="s">
        <v>1610</v>
      </c>
    </row>
    <row r="2409" spans="1:16">
      <c r="A2409" t="s">
        <v>5186</v>
      </c>
      <c r="B2409" s="4">
        <v>100100028770701</v>
      </c>
      <c r="C2409" s="4">
        <v>67</v>
      </c>
      <c r="D2409" t="s">
        <v>3</v>
      </c>
      <c r="E2409" t="s">
        <v>9518</v>
      </c>
      <c r="G2409" t="s">
        <v>9518</v>
      </c>
      <c r="I2409" t="s">
        <v>5187</v>
      </c>
      <c r="J2409" s="2">
        <v>16168</v>
      </c>
      <c r="K2409" t="s">
        <v>4587</v>
      </c>
      <c r="L2409" t="s">
        <v>6632</v>
      </c>
      <c r="M2409" t="s">
        <v>5179</v>
      </c>
      <c r="N2409">
        <v>5</v>
      </c>
      <c r="O2409" t="s">
        <v>1609</v>
      </c>
      <c r="P2409" t="s">
        <v>1610</v>
      </c>
    </row>
    <row r="2410" spans="1:16">
      <c r="A2410" t="s">
        <v>5188</v>
      </c>
      <c r="B2410" s="4">
        <v>100100028770702</v>
      </c>
      <c r="C2410" s="4">
        <v>34</v>
      </c>
      <c r="D2410" t="s">
        <v>3</v>
      </c>
      <c r="E2410" t="s">
        <v>10907</v>
      </c>
      <c r="F2410" t="s">
        <v>8971</v>
      </c>
      <c r="G2410" t="s">
        <v>9413</v>
      </c>
      <c r="I2410" t="s">
        <v>5189</v>
      </c>
      <c r="J2410" s="2">
        <v>28219</v>
      </c>
      <c r="K2410" t="s">
        <v>4587</v>
      </c>
      <c r="L2410" t="s">
        <v>6786</v>
      </c>
      <c r="M2410" t="s">
        <v>2597</v>
      </c>
      <c r="N2410">
        <v>1</v>
      </c>
      <c r="O2410" t="s">
        <v>1609</v>
      </c>
      <c r="P2410" t="s">
        <v>1610</v>
      </c>
    </row>
    <row r="2411" spans="1:16">
      <c r="A2411" t="s">
        <v>5190</v>
      </c>
      <c r="B2411" s="4">
        <v>100100028770703</v>
      </c>
      <c r="C2411" s="4">
        <v>34</v>
      </c>
      <c r="D2411" t="s">
        <v>5</v>
      </c>
      <c r="E2411" t="s">
        <v>10906</v>
      </c>
      <c r="F2411" t="s">
        <v>8791</v>
      </c>
      <c r="G2411" t="s">
        <v>10378</v>
      </c>
      <c r="I2411" t="s">
        <v>5191</v>
      </c>
      <c r="J2411" s="2">
        <v>28151</v>
      </c>
      <c r="K2411" t="s">
        <v>4587</v>
      </c>
      <c r="L2411" t="s">
        <v>6818</v>
      </c>
      <c r="M2411" t="s">
        <v>2597</v>
      </c>
      <c r="N2411">
        <v>2</v>
      </c>
      <c r="O2411" t="s">
        <v>1609</v>
      </c>
      <c r="P2411" t="s">
        <v>1610</v>
      </c>
    </row>
    <row r="2412" spans="1:16">
      <c r="A2412" t="s">
        <v>5192</v>
      </c>
      <c r="B2412" s="4">
        <v>100100028770704</v>
      </c>
      <c r="C2412" s="4">
        <v>35</v>
      </c>
      <c r="D2412" t="s">
        <v>3</v>
      </c>
      <c r="E2412" t="s">
        <v>10905</v>
      </c>
      <c r="G2412" t="s">
        <v>9415</v>
      </c>
      <c r="I2412" t="s">
        <v>5193</v>
      </c>
      <c r="J2412" s="2">
        <v>27969</v>
      </c>
      <c r="K2412" t="s">
        <v>4587</v>
      </c>
      <c r="L2412" t="s">
        <v>6712</v>
      </c>
      <c r="M2412" t="s">
        <v>2597</v>
      </c>
      <c r="N2412">
        <v>3</v>
      </c>
      <c r="O2412" t="s">
        <v>1609</v>
      </c>
      <c r="P2412" t="s">
        <v>1610</v>
      </c>
    </row>
    <row r="2413" spans="1:16">
      <c r="A2413" t="s">
        <v>5194</v>
      </c>
      <c r="B2413" s="4">
        <v>100100028770705</v>
      </c>
      <c r="C2413" s="4">
        <v>39</v>
      </c>
      <c r="D2413" t="s">
        <v>3</v>
      </c>
      <c r="E2413" t="s">
        <v>10902</v>
      </c>
      <c r="F2413" t="s">
        <v>8972</v>
      </c>
      <c r="G2413" t="s">
        <v>10379</v>
      </c>
      <c r="I2413" t="s">
        <v>5195</v>
      </c>
      <c r="J2413" s="2">
        <v>26290</v>
      </c>
      <c r="K2413" t="s">
        <v>4587</v>
      </c>
      <c r="L2413" t="s">
        <v>6789</v>
      </c>
      <c r="M2413" t="s">
        <v>2603</v>
      </c>
      <c r="N2413">
        <v>1</v>
      </c>
      <c r="O2413" t="s">
        <v>1609</v>
      </c>
      <c r="P2413" t="s">
        <v>1610</v>
      </c>
    </row>
    <row r="2414" spans="1:16">
      <c r="A2414" t="s">
        <v>5196</v>
      </c>
      <c r="B2414" s="4">
        <v>100100028770706</v>
      </c>
      <c r="C2414" s="4">
        <v>48</v>
      </c>
      <c r="D2414" t="s">
        <v>3</v>
      </c>
      <c r="E2414" t="s">
        <v>10907</v>
      </c>
      <c r="F2414" t="s">
        <v>8973</v>
      </c>
      <c r="G2414" t="s">
        <v>9806</v>
      </c>
      <c r="I2414" t="s">
        <v>5197</v>
      </c>
      <c r="J2414" s="2">
        <v>23235</v>
      </c>
      <c r="K2414" t="s">
        <v>4587</v>
      </c>
      <c r="L2414" t="s">
        <v>6789</v>
      </c>
      <c r="M2414" t="s">
        <v>2603</v>
      </c>
      <c r="N2414">
        <v>2</v>
      </c>
      <c r="O2414" t="s">
        <v>1609</v>
      </c>
      <c r="P2414" t="s">
        <v>1610</v>
      </c>
    </row>
    <row r="2415" spans="1:16">
      <c r="A2415" t="s">
        <v>5198</v>
      </c>
      <c r="B2415" s="4">
        <v>100100028770707</v>
      </c>
      <c r="C2415" s="4">
        <v>28</v>
      </c>
      <c r="D2415" t="s">
        <v>3</v>
      </c>
      <c r="E2415" t="s">
        <v>10907</v>
      </c>
      <c r="F2415" t="s">
        <v>8974</v>
      </c>
      <c r="G2415" t="s">
        <v>10380</v>
      </c>
      <c r="I2415" t="s">
        <v>5199</v>
      </c>
      <c r="J2415" s="2">
        <v>30608</v>
      </c>
      <c r="K2415" t="s">
        <v>4587</v>
      </c>
      <c r="L2415" t="s">
        <v>6789</v>
      </c>
      <c r="M2415" t="s">
        <v>2603</v>
      </c>
      <c r="N2415">
        <v>3</v>
      </c>
      <c r="O2415" t="s">
        <v>1609</v>
      </c>
      <c r="P2415" t="s">
        <v>1610</v>
      </c>
    </row>
    <row r="2416" spans="1:16">
      <c r="A2416" t="s">
        <v>5200</v>
      </c>
      <c r="B2416" s="4">
        <v>100100028770708</v>
      </c>
      <c r="C2416" s="4">
        <v>51</v>
      </c>
      <c r="D2416" t="s">
        <v>3</v>
      </c>
      <c r="E2416" t="s">
        <v>10905</v>
      </c>
      <c r="F2416" t="s">
        <v>8975</v>
      </c>
      <c r="G2416" t="s">
        <v>9766</v>
      </c>
      <c r="I2416" t="s">
        <v>5201</v>
      </c>
      <c r="J2416" s="2">
        <v>22110</v>
      </c>
      <c r="K2416" t="s">
        <v>4587</v>
      </c>
      <c r="L2416" t="s">
        <v>6789</v>
      </c>
      <c r="M2416" t="s">
        <v>2603</v>
      </c>
      <c r="N2416">
        <v>4</v>
      </c>
      <c r="O2416" t="s">
        <v>1609</v>
      </c>
      <c r="P2416" t="s">
        <v>1610</v>
      </c>
    </row>
    <row r="2417" spans="1:16">
      <c r="A2417" t="s">
        <v>5202</v>
      </c>
      <c r="B2417" s="4">
        <v>100100028770709</v>
      </c>
      <c r="C2417" s="4">
        <v>96</v>
      </c>
      <c r="D2417" t="s">
        <v>3</v>
      </c>
      <c r="E2417" t="s">
        <v>9518</v>
      </c>
      <c r="G2417" t="s">
        <v>9518</v>
      </c>
      <c r="I2417" t="s">
        <v>5203</v>
      </c>
      <c r="J2417" s="2">
        <v>5677</v>
      </c>
      <c r="K2417" t="s">
        <v>4587</v>
      </c>
      <c r="L2417" t="s">
        <v>6789</v>
      </c>
      <c r="M2417" t="s">
        <v>2603</v>
      </c>
      <c r="N2417">
        <v>5</v>
      </c>
      <c r="O2417" t="s">
        <v>1609</v>
      </c>
      <c r="P2417" t="s">
        <v>1610</v>
      </c>
    </row>
    <row r="2418" spans="1:16">
      <c r="A2418" t="s">
        <v>5204</v>
      </c>
      <c r="B2418" s="4">
        <v>100100028770710</v>
      </c>
      <c r="C2418" s="4">
        <v>76</v>
      </c>
      <c r="D2418" t="s">
        <v>3</v>
      </c>
      <c r="E2418" t="s">
        <v>9518</v>
      </c>
      <c r="G2418" t="s">
        <v>9518</v>
      </c>
      <c r="I2418" t="s">
        <v>5205</v>
      </c>
      <c r="J2418" s="2">
        <v>12796</v>
      </c>
      <c r="K2418" t="s">
        <v>4587</v>
      </c>
      <c r="L2418" t="s">
        <v>6789</v>
      </c>
      <c r="M2418" t="s">
        <v>2603</v>
      </c>
      <c r="N2418">
        <v>6</v>
      </c>
      <c r="O2418" t="s">
        <v>1609</v>
      </c>
      <c r="P2418" t="s">
        <v>1610</v>
      </c>
    </row>
    <row r="2419" spans="1:16">
      <c r="A2419" t="s">
        <v>5206</v>
      </c>
      <c r="B2419" s="4">
        <v>100100028770711</v>
      </c>
      <c r="C2419" s="4">
        <v>50</v>
      </c>
      <c r="D2419" t="s">
        <v>3</v>
      </c>
      <c r="E2419" t="s">
        <v>9518</v>
      </c>
      <c r="G2419" t="s">
        <v>9518</v>
      </c>
      <c r="I2419" t="s">
        <v>5207</v>
      </c>
      <c r="J2419" s="2">
        <v>22526</v>
      </c>
      <c r="K2419" t="s">
        <v>4587</v>
      </c>
      <c r="L2419" t="s">
        <v>6789</v>
      </c>
      <c r="M2419" t="s">
        <v>2603</v>
      </c>
      <c r="N2419">
        <v>7</v>
      </c>
      <c r="O2419" t="s">
        <v>1609</v>
      </c>
      <c r="P2419" t="s">
        <v>2179</v>
      </c>
    </row>
    <row r="2420" spans="1:16">
      <c r="A2420" t="s">
        <v>5208</v>
      </c>
      <c r="B2420" s="4">
        <v>100100028770712</v>
      </c>
      <c r="C2420" s="4">
        <v>34</v>
      </c>
      <c r="D2420" t="s">
        <v>3</v>
      </c>
      <c r="E2420" t="s">
        <v>10907</v>
      </c>
      <c r="F2420" t="s">
        <v>8976</v>
      </c>
      <c r="G2420" t="s">
        <v>9946</v>
      </c>
      <c r="I2420" t="s">
        <v>5209</v>
      </c>
      <c r="J2420" s="2">
        <v>28286</v>
      </c>
      <c r="K2420" t="s">
        <v>4587</v>
      </c>
      <c r="L2420" t="s">
        <v>6789</v>
      </c>
      <c r="M2420" t="s">
        <v>2603</v>
      </c>
      <c r="N2420">
        <v>8</v>
      </c>
      <c r="O2420" t="s">
        <v>1609</v>
      </c>
      <c r="P2420" t="s">
        <v>1610</v>
      </c>
    </row>
    <row r="2421" spans="1:16">
      <c r="A2421" t="s">
        <v>5210</v>
      </c>
      <c r="B2421" s="4">
        <v>100100028770713</v>
      </c>
      <c r="C2421" s="4">
        <v>41</v>
      </c>
      <c r="D2421" t="s">
        <v>5</v>
      </c>
      <c r="E2421" t="s">
        <v>10905</v>
      </c>
      <c r="F2421" t="s">
        <v>8977</v>
      </c>
      <c r="G2421" t="s">
        <v>9419</v>
      </c>
      <c r="I2421" t="s">
        <v>5211</v>
      </c>
      <c r="J2421" s="2">
        <v>25783</v>
      </c>
      <c r="K2421" t="s">
        <v>4587</v>
      </c>
      <c r="L2421" t="s">
        <v>6789</v>
      </c>
      <c r="M2421" t="s">
        <v>2603</v>
      </c>
      <c r="N2421">
        <v>9</v>
      </c>
      <c r="O2421" t="s">
        <v>1609</v>
      </c>
      <c r="P2421" t="s">
        <v>1610</v>
      </c>
    </row>
    <row r="2422" spans="1:16">
      <c r="A2422" t="s">
        <v>5212</v>
      </c>
      <c r="B2422" s="4">
        <v>100100028770714</v>
      </c>
      <c r="C2422" s="4">
        <v>25</v>
      </c>
      <c r="D2422" t="s">
        <v>3</v>
      </c>
      <c r="E2422" t="s">
        <v>10904</v>
      </c>
      <c r="F2422" t="s">
        <v>8978</v>
      </c>
      <c r="G2422" t="s">
        <v>10381</v>
      </c>
      <c r="I2422" t="s">
        <v>5213</v>
      </c>
      <c r="J2422" s="2">
        <v>31701</v>
      </c>
      <c r="K2422" t="s">
        <v>4587</v>
      </c>
      <c r="L2422" t="s">
        <v>6621</v>
      </c>
      <c r="M2422" t="s">
        <v>2603</v>
      </c>
      <c r="N2422">
        <v>10</v>
      </c>
      <c r="O2422" t="s">
        <v>1609</v>
      </c>
      <c r="P2422" t="s">
        <v>1610</v>
      </c>
    </row>
    <row r="2423" spans="1:16">
      <c r="A2423" t="s">
        <v>5214</v>
      </c>
      <c r="B2423" s="4">
        <v>100100028770715</v>
      </c>
      <c r="C2423" s="4">
        <v>27</v>
      </c>
      <c r="D2423" t="s">
        <v>3</v>
      </c>
      <c r="F2423" t="s">
        <v>8979</v>
      </c>
      <c r="G2423" t="s">
        <v>10382</v>
      </c>
      <c r="I2423" t="s">
        <v>5215</v>
      </c>
      <c r="J2423" s="2">
        <v>30663</v>
      </c>
      <c r="K2423" t="s">
        <v>4587</v>
      </c>
      <c r="L2423" t="s">
        <v>6789</v>
      </c>
      <c r="M2423" t="s">
        <v>2603</v>
      </c>
      <c r="N2423">
        <v>11</v>
      </c>
      <c r="O2423" t="s">
        <v>1609</v>
      </c>
      <c r="P2423" t="s">
        <v>1610</v>
      </c>
    </row>
    <row r="2424" spans="1:16">
      <c r="A2424" t="s">
        <v>5216</v>
      </c>
      <c r="B2424" s="4">
        <v>100100028770716</v>
      </c>
      <c r="C2424" s="4">
        <v>39</v>
      </c>
      <c r="D2424" t="s">
        <v>3</v>
      </c>
      <c r="E2424" t="s">
        <v>10904</v>
      </c>
      <c r="F2424" t="s">
        <v>8980</v>
      </c>
      <c r="G2424" t="s">
        <v>9419</v>
      </c>
      <c r="I2424" t="s">
        <v>5217</v>
      </c>
      <c r="J2424" s="2">
        <v>26512</v>
      </c>
      <c r="K2424" t="s">
        <v>4587</v>
      </c>
      <c r="L2424" t="s">
        <v>6791</v>
      </c>
      <c r="M2424" t="s">
        <v>2609</v>
      </c>
      <c r="N2424">
        <v>1</v>
      </c>
      <c r="O2424" t="s">
        <v>1609</v>
      </c>
      <c r="P2424" t="s">
        <v>1610</v>
      </c>
    </row>
    <row r="2425" spans="1:16">
      <c r="A2425" t="s">
        <v>5218</v>
      </c>
      <c r="B2425" s="4">
        <v>100100028770717</v>
      </c>
      <c r="C2425" s="4">
        <v>56</v>
      </c>
      <c r="D2425" t="s">
        <v>5</v>
      </c>
      <c r="E2425" t="s">
        <v>10907</v>
      </c>
      <c r="F2425" t="s">
        <v>8981</v>
      </c>
      <c r="G2425" t="s">
        <v>9831</v>
      </c>
      <c r="I2425" t="s">
        <v>5219</v>
      </c>
      <c r="J2425" s="2">
        <v>20245</v>
      </c>
      <c r="K2425" t="s">
        <v>4587</v>
      </c>
      <c r="L2425" t="s">
        <v>7058</v>
      </c>
      <c r="M2425" t="s">
        <v>2609</v>
      </c>
      <c r="N2425">
        <v>2</v>
      </c>
      <c r="O2425" t="s">
        <v>1609</v>
      </c>
      <c r="P2425" t="s">
        <v>1610</v>
      </c>
    </row>
    <row r="2426" spans="1:16">
      <c r="A2426" t="s">
        <v>5220</v>
      </c>
      <c r="B2426" s="4">
        <v>100100028770718</v>
      </c>
      <c r="C2426" s="4">
        <v>61</v>
      </c>
      <c r="D2426" t="s">
        <v>3</v>
      </c>
      <c r="E2426" t="s">
        <v>9518</v>
      </c>
      <c r="G2426" t="s">
        <v>9518</v>
      </c>
      <c r="I2426" t="s">
        <v>5221</v>
      </c>
      <c r="J2426" s="2">
        <v>18555</v>
      </c>
      <c r="K2426" t="s">
        <v>4587</v>
      </c>
      <c r="L2426" t="s">
        <v>6791</v>
      </c>
      <c r="M2426" t="s">
        <v>2609</v>
      </c>
      <c r="N2426">
        <v>3</v>
      </c>
      <c r="O2426" t="s">
        <v>1609</v>
      </c>
      <c r="P2426" t="s">
        <v>1610</v>
      </c>
    </row>
    <row r="2427" spans="1:16">
      <c r="A2427" t="s">
        <v>5222</v>
      </c>
      <c r="B2427" s="4">
        <v>100100028770719</v>
      </c>
      <c r="C2427" s="4">
        <v>63</v>
      </c>
      <c r="D2427" t="s">
        <v>3</v>
      </c>
      <c r="E2427" t="s">
        <v>9518</v>
      </c>
      <c r="G2427" t="s">
        <v>9518</v>
      </c>
      <c r="I2427" t="s">
        <v>5223</v>
      </c>
      <c r="J2427" s="2">
        <v>17612</v>
      </c>
      <c r="K2427" t="s">
        <v>4587</v>
      </c>
      <c r="L2427" t="s">
        <v>6791</v>
      </c>
      <c r="M2427" t="s">
        <v>2609</v>
      </c>
      <c r="N2427">
        <v>4</v>
      </c>
      <c r="O2427" t="s">
        <v>1609</v>
      </c>
      <c r="P2427" t="s">
        <v>1610</v>
      </c>
    </row>
    <row r="2428" spans="1:16">
      <c r="A2428" t="s">
        <v>5224</v>
      </c>
      <c r="B2428" s="4">
        <v>100100028770720</v>
      </c>
      <c r="C2428" s="4">
        <v>57</v>
      </c>
      <c r="D2428" t="s">
        <v>3</v>
      </c>
      <c r="E2428" t="s">
        <v>10949</v>
      </c>
      <c r="G2428" t="s">
        <v>9779</v>
      </c>
      <c r="I2428" t="s">
        <v>5225</v>
      </c>
      <c r="J2428" s="2">
        <v>19740</v>
      </c>
      <c r="K2428" t="s">
        <v>4587</v>
      </c>
      <c r="L2428" t="s">
        <v>7309</v>
      </c>
      <c r="M2428" t="s">
        <v>2609</v>
      </c>
      <c r="N2428">
        <v>5</v>
      </c>
      <c r="O2428" t="s">
        <v>1609</v>
      </c>
      <c r="P2428" t="s">
        <v>1610</v>
      </c>
    </row>
    <row r="2429" spans="1:16">
      <c r="A2429" t="s">
        <v>5226</v>
      </c>
      <c r="B2429" s="4">
        <v>100100028770721</v>
      </c>
      <c r="C2429" s="4">
        <v>52</v>
      </c>
      <c r="D2429" t="s">
        <v>3</v>
      </c>
      <c r="E2429" t="s">
        <v>10907</v>
      </c>
      <c r="F2429" t="s">
        <v>8982</v>
      </c>
      <c r="G2429" t="s">
        <v>10229</v>
      </c>
      <c r="I2429" t="s">
        <v>5227</v>
      </c>
      <c r="J2429" s="2">
        <v>21660</v>
      </c>
      <c r="K2429" t="s">
        <v>4587</v>
      </c>
      <c r="L2429" t="s">
        <v>6791</v>
      </c>
      <c r="M2429" t="s">
        <v>2609</v>
      </c>
      <c r="N2429">
        <v>6</v>
      </c>
      <c r="O2429" t="s">
        <v>1609</v>
      </c>
      <c r="P2429" t="s">
        <v>1610</v>
      </c>
    </row>
    <row r="2430" spans="1:16">
      <c r="A2430" t="s">
        <v>5228</v>
      </c>
      <c r="B2430" s="4">
        <v>100100028770722</v>
      </c>
      <c r="C2430" s="4">
        <v>53</v>
      </c>
      <c r="D2430" t="s">
        <v>3</v>
      </c>
      <c r="E2430" t="s">
        <v>10907</v>
      </c>
      <c r="F2430" t="s">
        <v>8983</v>
      </c>
      <c r="G2430" t="s">
        <v>9575</v>
      </c>
      <c r="I2430" t="s">
        <v>5229</v>
      </c>
      <c r="J2430" s="2">
        <v>21318</v>
      </c>
      <c r="K2430" t="s">
        <v>4587</v>
      </c>
      <c r="L2430" t="s">
        <v>6791</v>
      </c>
      <c r="M2430" t="s">
        <v>2609</v>
      </c>
      <c r="N2430">
        <v>7</v>
      </c>
      <c r="O2430" t="s">
        <v>1609</v>
      </c>
      <c r="P2430" t="s">
        <v>1610</v>
      </c>
    </row>
    <row r="2431" spans="1:16">
      <c r="A2431" t="s">
        <v>5230</v>
      </c>
      <c r="B2431" s="4">
        <v>100100028770723</v>
      </c>
      <c r="C2431" s="4">
        <v>56</v>
      </c>
      <c r="D2431" t="s">
        <v>5</v>
      </c>
      <c r="F2431" t="s">
        <v>8984</v>
      </c>
      <c r="G2431" t="s">
        <v>10383</v>
      </c>
      <c r="I2431" t="s">
        <v>5231</v>
      </c>
      <c r="J2431" s="2">
        <v>20371</v>
      </c>
      <c r="K2431" t="s">
        <v>4587</v>
      </c>
      <c r="L2431" t="s">
        <v>6791</v>
      </c>
      <c r="M2431" t="s">
        <v>2609</v>
      </c>
      <c r="N2431">
        <v>8</v>
      </c>
      <c r="O2431" t="s">
        <v>1609</v>
      </c>
      <c r="P2431" t="s">
        <v>1610</v>
      </c>
    </row>
    <row r="2432" spans="1:16">
      <c r="A2432" t="s">
        <v>5232</v>
      </c>
      <c r="B2432" s="4">
        <v>100100028770724</v>
      </c>
      <c r="C2432" s="4">
        <v>39</v>
      </c>
      <c r="D2432" t="s">
        <v>3</v>
      </c>
      <c r="E2432" t="s">
        <v>10949</v>
      </c>
      <c r="G2432" t="s">
        <v>9536</v>
      </c>
      <c r="I2432" t="s">
        <v>5233</v>
      </c>
      <c r="J2432" s="2">
        <v>26551</v>
      </c>
      <c r="K2432" t="s">
        <v>4587</v>
      </c>
      <c r="L2432" t="s">
        <v>7303</v>
      </c>
      <c r="M2432" t="s">
        <v>2609</v>
      </c>
      <c r="N2432">
        <v>9</v>
      </c>
      <c r="O2432" t="s">
        <v>1609</v>
      </c>
      <c r="P2432" t="s">
        <v>1610</v>
      </c>
    </row>
    <row r="2433" spans="1:16">
      <c r="A2433" t="s">
        <v>5234</v>
      </c>
      <c r="B2433" s="4">
        <v>100100028770725</v>
      </c>
      <c r="C2433" s="4">
        <v>23</v>
      </c>
      <c r="D2433" t="s">
        <v>5</v>
      </c>
      <c r="F2433" t="s">
        <v>8985</v>
      </c>
      <c r="G2433" t="s">
        <v>10282</v>
      </c>
      <c r="I2433" t="s">
        <v>5235</v>
      </c>
      <c r="J2433" s="2">
        <v>32363</v>
      </c>
      <c r="K2433" t="s">
        <v>4587</v>
      </c>
      <c r="L2433" t="s">
        <v>6823</v>
      </c>
      <c r="M2433" t="s">
        <v>2609</v>
      </c>
      <c r="N2433">
        <v>10</v>
      </c>
      <c r="O2433" t="s">
        <v>1609</v>
      </c>
      <c r="P2433" t="s">
        <v>1610</v>
      </c>
    </row>
    <row r="2434" spans="1:16">
      <c r="A2434" t="s">
        <v>5236</v>
      </c>
      <c r="B2434" s="4">
        <v>100100028770726</v>
      </c>
      <c r="C2434" s="4">
        <v>70</v>
      </c>
      <c r="D2434" t="s">
        <v>3</v>
      </c>
      <c r="E2434" t="s">
        <v>9518</v>
      </c>
      <c r="G2434" t="s">
        <v>9518</v>
      </c>
      <c r="I2434" t="s">
        <v>5237</v>
      </c>
      <c r="J2434" s="2">
        <v>14974</v>
      </c>
      <c r="K2434" t="s">
        <v>4587</v>
      </c>
      <c r="L2434" t="s">
        <v>6621</v>
      </c>
      <c r="M2434" t="s">
        <v>2609</v>
      </c>
      <c r="N2434">
        <v>11</v>
      </c>
      <c r="O2434" t="s">
        <v>1609</v>
      </c>
      <c r="P2434" t="s">
        <v>1610</v>
      </c>
    </row>
    <row r="2435" spans="1:16">
      <c r="A2435" t="s">
        <v>5238</v>
      </c>
      <c r="B2435" s="4">
        <v>100100028770727</v>
      </c>
      <c r="C2435" s="4">
        <v>52</v>
      </c>
      <c r="D2435" t="s">
        <v>3</v>
      </c>
      <c r="E2435" t="s">
        <v>10909</v>
      </c>
      <c r="F2435" t="s">
        <v>8790</v>
      </c>
      <c r="G2435" t="s">
        <v>10384</v>
      </c>
      <c r="I2435" t="s">
        <v>5239</v>
      </c>
      <c r="J2435" s="2">
        <v>21562</v>
      </c>
      <c r="K2435" t="s">
        <v>4587</v>
      </c>
      <c r="L2435" t="s">
        <v>6621</v>
      </c>
      <c r="M2435" t="s">
        <v>5240</v>
      </c>
      <c r="N2435">
        <v>1</v>
      </c>
      <c r="O2435" t="s">
        <v>1609</v>
      </c>
      <c r="P2435" t="s">
        <v>1610</v>
      </c>
    </row>
    <row r="2436" spans="1:16">
      <c r="A2436" t="s">
        <v>5241</v>
      </c>
      <c r="B2436" s="4">
        <v>100100028770728</v>
      </c>
      <c r="C2436" s="4">
        <v>32</v>
      </c>
      <c r="D2436" t="s">
        <v>3</v>
      </c>
      <c r="E2436" t="s">
        <v>10907</v>
      </c>
      <c r="F2436" t="s">
        <v>8986</v>
      </c>
      <c r="G2436" t="s">
        <v>9806</v>
      </c>
      <c r="H2436" t="s">
        <v>10820</v>
      </c>
      <c r="I2436" t="s">
        <v>5242</v>
      </c>
      <c r="J2436" s="2">
        <v>28912</v>
      </c>
      <c r="K2436" t="s">
        <v>4587</v>
      </c>
      <c r="L2436" t="s">
        <v>7310</v>
      </c>
      <c r="M2436" t="s">
        <v>5240</v>
      </c>
      <c r="N2436">
        <v>2</v>
      </c>
      <c r="O2436" t="s">
        <v>1609</v>
      </c>
      <c r="P2436" t="s">
        <v>1610</v>
      </c>
    </row>
    <row r="2437" spans="1:16">
      <c r="A2437" t="s">
        <v>5243</v>
      </c>
      <c r="B2437" s="4">
        <v>100100028770729</v>
      </c>
      <c r="C2437" s="4">
        <v>38</v>
      </c>
      <c r="D2437" t="s">
        <v>3</v>
      </c>
      <c r="E2437" t="s">
        <v>10907</v>
      </c>
      <c r="F2437" t="s">
        <v>8987</v>
      </c>
      <c r="G2437" t="s">
        <v>10385</v>
      </c>
      <c r="H2437" t="s">
        <v>10821</v>
      </c>
      <c r="I2437" t="s">
        <v>5244</v>
      </c>
      <c r="J2437" s="2">
        <v>26949</v>
      </c>
      <c r="K2437" t="s">
        <v>4587</v>
      </c>
      <c r="L2437" t="s">
        <v>6798</v>
      </c>
      <c r="M2437" t="s">
        <v>5240</v>
      </c>
      <c r="N2437">
        <v>3</v>
      </c>
      <c r="O2437" t="s">
        <v>1609</v>
      </c>
      <c r="P2437" t="s">
        <v>1610</v>
      </c>
    </row>
    <row r="2438" spans="1:16">
      <c r="A2438" t="s">
        <v>5245</v>
      </c>
      <c r="B2438" s="4">
        <v>100100028770730</v>
      </c>
      <c r="C2438" s="4">
        <v>48</v>
      </c>
      <c r="D2438" t="s">
        <v>5</v>
      </c>
      <c r="F2438" t="s">
        <v>8988</v>
      </c>
      <c r="G2438" t="s">
        <v>10386</v>
      </c>
      <c r="I2438" t="s">
        <v>5246</v>
      </c>
      <c r="J2438" s="2">
        <v>23180</v>
      </c>
      <c r="K2438" t="s">
        <v>4587</v>
      </c>
      <c r="L2438" t="s">
        <v>7311</v>
      </c>
      <c r="M2438" t="s">
        <v>5240</v>
      </c>
      <c r="N2438">
        <v>4</v>
      </c>
      <c r="O2438" t="s">
        <v>1609</v>
      </c>
      <c r="P2438" t="s">
        <v>1610</v>
      </c>
    </row>
    <row r="2439" spans="1:16">
      <c r="A2439" t="s">
        <v>5247</v>
      </c>
      <c r="B2439" s="4">
        <v>100100028770731</v>
      </c>
      <c r="C2439" s="4">
        <v>35</v>
      </c>
      <c r="D2439" t="s">
        <v>3</v>
      </c>
      <c r="E2439" t="s">
        <v>10907</v>
      </c>
      <c r="F2439" t="s">
        <v>8989</v>
      </c>
      <c r="G2439" t="s">
        <v>9575</v>
      </c>
      <c r="I2439" t="s">
        <v>5248</v>
      </c>
      <c r="J2439" s="2">
        <v>28096</v>
      </c>
      <c r="K2439" t="s">
        <v>4587</v>
      </c>
      <c r="L2439" t="s">
        <v>6799</v>
      </c>
      <c r="M2439" t="s">
        <v>5240</v>
      </c>
      <c r="N2439">
        <v>5</v>
      </c>
      <c r="O2439" t="s">
        <v>1609</v>
      </c>
      <c r="P2439" t="s">
        <v>1610</v>
      </c>
    </row>
    <row r="2440" spans="1:16">
      <c r="A2440" t="s">
        <v>5249</v>
      </c>
      <c r="B2440" s="4">
        <v>100100028770732</v>
      </c>
      <c r="C2440" s="4">
        <v>56</v>
      </c>
      <c r="D2440" t="s">
        <v>3</v>
      </c>
      <c r="E2440" t="s">
        <v>10949</v>
      </c>
      <c r="G2440" t="s">
        <v>9536</v>
      </c>
      <c r="I2440" t="s">
        <v>5250</v>
      </c>
      <c r="J2440" s="2">
        <v>20243</v>
      </c>
      <c r="K2440" t="s">
        <v>4587</v>
      </c>
      <c r="L2440" t="s">
        <v>6804</v>
      </c>
      <c r="M2440" t="s">
        <v>5251</v>
      </c>
      <c r="N2440">
        <v>1</v>
      </c>
      <c r="O2440" t="s">
        <v>1609</v>
      </c>
      <c r="P2440" t="s">
        <v>1610</v>
      </c>
    </row>
    <row r="2441" spans="1:16">
      <c r="A2441" t="s">
        <v>5252</v>
      </c>
      <c r="B2441" s="4">
        <v>100100028770733</v>
      </c>
      <c r="C2441" s="4">
        <v>31</v>
      </c>
      <c r="D2441" t="s">
        <v>3</v>
      </c>
      <c r="E2441" t="s">
        <v>10906</v>
      </c>
      <c r="F2441" t="s">
        <v>8990</v>
      </c>
      <c r="G2441" t="s">
        <v>9753</v>
      </c>
      <c r="I2441" t="s">
        <v>5253</v>
      </c>
      <c r="J2441" s="2">
        <v>29308</v>
      </c>
      <c r="K2441" t="s">
        <v>4587</v>
      </c>
      <c r="L2441" t="s">
        <v>7312</v>
      </c>
      <c r="M2441" t="s">
        <v>5251</v>
      </c>
      <c r="N2441">
        <v>2</v>
      </c>
      <c r="O2441" t="s">
        <v>1609</v>
      </c>
      <c r="P2441" t="s">
        <v>1610</v>
      </c>
    </row>
    <row r="2442" spans="1:16">
      <c r="A2442" t="s">
        <v>5254</v>
      </c>
      <c r="B2442" s="4">
        <v>100100028770734</v>
      </c>
      <c r="C2442" s="4">
        <v>70</v>
      </c>
      <c r="D2442" t="s">
        <v>3</v>
      </c>
      <c r="E2442" t="s">
        <v>9518</v>
      </c>
      <c r="G2442" t="s">
        <v>9518</v>
      </c>
      <c r="I2442" t="s">
        <v>5255</v>
      </c>
      <c r="J2442" s="2">
        <v>15288</v>
      </c>
      <c r="K2442" t="s">
        <v>4587</v>
      </c>
      <c r="L2442" t="s">
        <v>6804</v>
      </c>
      <c r="M2442" t="s">
        <v>5251</v>
      </c>
      <c r="N2442">
        <v>3</v>
      </c>
      <c r="O2442" t="s">
        <v>1609</v>
      </c>
      <c r="P2442" t="s">
        <v>1610</v>
      </c>
    </row>
    <row r="2443" spans="1:16">
      <c r="A2443" t="s">
        <v>5256</v>
      </c>
      <c r="B2443" s="4">
        <v>100100028770735</v>
      </c>
      <c r="C2443" s="4">
        <v>56</v>
      </c>
      <c r="D2443" t="s">
        <v>3</v>
      </c>
      <c r="E2443" t="s">
        <v>10949</v>
      </c>
      <c r="G2443" t="s">
        <v>9536</v>
      </c>
      <c r="I2443" t="s">
        <v>5257</v>
      </c>
      <c r="J2443" s="2">
        <v>20276</v>
      </c>
      <c r="K2443" t="s">
        <v>4587</v>
      </c>
      <c r="L2443" t="s">
        <v>6804</v>
      </c>
      <c r="M2443" t="s">
        <v>5251</v>
      </c>
      <c r="N2443">
        <v>4</v>
      </c>
      <c r="O2443" t="s">
        <v>1609</v>
      </c>
      <c r="P2443" t="s">
        <v>1610</v>
      </c>
    </row>
    <row r="2444" spans="1:16">
      <c r="A2444" t="s">
        <v>5258</v>
      </c>
      <c r="B2444" s="4">
        <v>100100028770736</v>
      </c>
      <c r="C2444" s="4">
        <v>37</v>
      </c>
      <c r="D2444" t="s">
        <v>3</v>
      </c>
      <c r="E2444" t="s">
        <v>9518</v>
      </c>
      <c r="G2444" t="s">
        <v>9518</v>
      </c>
      <c r="I2444" t="s">
        <v>5259</v>
      </c>
      <c r="J2444" s="2">
        <v>27222</v>
      </c>
      <c r="K2444" t="s">
        <v>4587</v>
      </c>
      <c r="L2444" t="s">
        <v>7313</v>
      </c>
      <c r="M2444" t="s">
        <v>5251</v>
      </c>
      <c r="N2444">
        <v>5</v>
      </c>
      <c r="O2444" t="s">
        <v>1609</v>
      </c>
      <c r="P2444" t="s">
        <v>1610</v>
      </c>
    </row>
    <row r="2445" spans="1:16">
      <c r="A2445" t="s">
        <v>5260</v>
      </c>
      <c r="B2445" s="4">
        <v>100100028770737</v>
      </c>
      <c r="C2445" s="4">
        <v>30</v>
      </c>
      <c r="D2445" t="s">
        <v>3</v>
      </c>
      <c r="E2445" t="s">
        <v>10904</v>
      </c>
      <c r="F2445" t="s">
        <v>8991</v>
      </c>
      <c r="G2445" t="s">
        <v>9419</v>
      </c>
      <c r="I2445" t="s">
        <v>5261</v>
      </c>
      <c r="J2445" s="2">
        <v>29615</v>
      </c>
      <c r="K2445" t="s">
        <v>4587</v>
      </c>
      <c r="L2445" t="s">
        <v>6717</v>
      </c>
      <c r="M2445" t="s">
        <v>5262</v>
      </c>
      <c r="N2445">
        <v>1</v>
      </c>
      <c r="O2445" t="s">
        <v>1609</v>
      </c>
      <c r="P2445" t="s">
        <v>1610</v>
      </c>
    </row>
    <row r="2446" spans="1:16">
      <c r="A2446" t="s">
        <v>5263</v>
      </c>
      <c r="B2446" s="4">
        <v>100100028770738</v>
      </c>
      <c r="C2446" s="4">
        <v>65</v>
      </c>
      <c r="D2446" t="s">
        <v>3</v>
      </c>
      <c r="E2446" t="s">
        <v>10909</v>
      </c>
      <c r="F2446" t="s">
        <v>8992</v>
      </c>
      <c r="G2446" t="s">
        <v>9998</v>
      </c>
      <c r="I2446" t="s">
        <v>5264</v>
      </c>
      <c r="J2446" s="2">
        <v>17067</v>
      </c>
      <c r="K2446" t="s">
        <v>4587</v>
      </c>
      <c r="L2446" t="s">
        <v>7314</v>
      </c>
      <c r="M2446" t="s">
        <v>5262</v>
      </c>
      <c r="N2446">
        <v>2</v>
      </c>
      <c r="O2446" t="s">
        <v>1609</v>
      </c>
      <c r="P2446" t="s">
        <v>1610</v>
      </c>
    </row>
    <row r="2447" spans="1:16">
      <c r="A2447" t="s">
        <v>5265</v>
      </c>
      <c r="B2447" s="4">
        <v>100100028770739</v>
      </c>
      <c r="C2447" s="4">
        <v>60</v>
      </c>
      <c r="D2447" t="s">
        <v>5</v>
      </c>
      <c r="E2447" t="s">
        <v>9518</v>
      </c>
      <c r="G2447" t="s">
        <v>9518</v>
      </c>
      <c r="I2447" t="s">
        <v>5266</v>
      </c>
      <c r="J2447" s="2">
        <v>18831</v>
      </c>
      <c r="K2447" t="s">
        <v>4587</v>
      </c>
      <c r="L2447" t="s">
        <v>7315</v>
      </c>
      <c r="M2447" t="s">
        <v>5262</v>
      </c>
      <c r="N2447">
        <v>3</v>
      </c>
      <c r="O2447" t="s">
        <v>1609</v>
      </c>
      <c r="P2447" t="s">
        <v>1610</v>
      </c>
    </row>
    <row r="2448" spans="1:16">
      <c r="A2448" t="s">
        <v>5267</v>
      </c>
      <c r="B2448" s="4">
        <v>100100028770740</v>
      </c>
      <c r="C2448" s="4">
        <v>25</v>
      </c>
      <c r="D2448" t="s">
        <v>5</v>
      </c>
      <c r="E2448" t="s">
        <v>10906</v>
      </c>
      <c r="F2448" t="s">
        <v>8791</v>
      </c>
      <c r="G2448" t="s">
        <v>10387</v>
      </c>
      <c r="I2448" t="s">
        <v>5268</v>
      </c>
      <c r="J2448" s="2">
        <v>31522</v>
      </c>
      <c r="K2448" t="s">
        <v>4587</v>
      </c>
      <c r="L2448" t="s">
        <v>6798</v>
      </c>
      <c r="M2448" t="s">
        <v>5269</v>
      </c>
      <c r="N2448">
        <v>1</v>
      </c>
      <c r="O2448" t="s">
        <v>1609</v>
      </c>
      <c r="P2448" t="s">
        <v>1610</v>
      </c>
    </row>
    <row r="2449" spans="1:16">
      <c r="A2449" t="s">
        <v>5270</v>
      </c>
      <c r="B2449" s="4">
        <v>100100028770741</v>
      </c>
      <c r="C2449" s="4">
        <v>38</v>
      </c>
      <c r="D2449" t="s">
        <v>3</v>
      </c>
      <c r="E2449" t="s">
        <v>10909</v>
      </c>
      <c r="F2449" t="s">
        <v>8993</v>
      </c>
      <c r="G2449" t="s">
        <v>9998</v>
      </c>
      <c r="I2449" t="s">
        <v>5271</v>
      </c>
      <c r="J2449" s="2">
        <v>26688</v>
      </c>
      <c r="K2449" t="s">
        <v>4587</v>
      </c>
      <c r="L2449" t="s">
        <v>6758</v>
      </c>
      <c r="M2449" t="s">
        <v>5269</v>
      </c>
      <c r="N2449">
        <v>2</v>
      </c>
      <c r="O2449" t="s">
        <v>1609</v>
      </c>
      <c r="P2449" t="s">
        <v>1610</v>
      </c>
    </row>
    <row r="2450" spans="1:16">
      <c r="A2450" t="s">
        <v>5272</v>
      </c>
      <c r="B2450" s="4">
        <v>100100028770742</v>
      </c>
      <c r="C2450" s="4">
        <v>65</v>
      </c>
      <c r="D2450" t="s">
        <v>5</v>
      </c>
      <c r="E2450" t="s">
        <v>10904</v>
      </c>
      <c r="F2450" t="s">
        <v>8994</v>
      </c>
      <c r="G2450" t="s">
        <v>10388</v>
      </c>
      <c r="I2450" t="s">
        <v>5273</v>
      </c>
      <c r="J2450" s="2">
        <v>16897</v>
      </c>
      <c r="K2450" t="s">
        <v>4587</v>
      </c>
      <c r="L2450" t="s">
        <v>6758</v>
      </c>
      <c r="M2450" t="s">
        <v>5269</v>
      </c>
      <c r="N2450">
        <v>3</v>
      </c>
      <c r="O2450" t="s">
        <v>1609</v>
      </c>
      <c r="P2450" t="s">
        <v>1610</v>
      </c>
    </row>
    <row r="2451" spans="1:16">
      <c r="A2451" t="s">
        <v>5274</v>
      </c>
      <c r="B2451" s="4">
        <v>100100028770743</v>
      </c>
      <c r="C2451" s="4">
        <v>39</v>
      </c>
      <c r="D2451" t="s">
        <v>5</v>
      </c>
      <c r="F2451" t="s">
        <v>8995</v>
      </c>
      <c r="G2451" t="s">
        <v>10389</v>
      </c>
      <c r="I2451" t="s">
        <v>5275</v>
      </c>
      <c r="J2451" s="2">
        <v>26337</v>
      </c>
      <c r="K2451" t="s">
        <v>4587</v>
      </c>
      <c r="L2451" t="s">
        <v>7068</v>
      </c>
      <c r="M2451" t="s">
        <v>5269</v>
      </c>
      <c r="N2451">
        <v>4</v>
      </c>
      <c r="O2451" t="s">
        <v>1609</v>
      </c>
      <c r="P2451" t="s">
        <v>1610</v>
      </c>
    </row>
    <row r="2452" spans="1:16">
      <c r="A2452" t="s">
        <v>5276</v>
      </c>
      <c r="B2452" s="4">
        <v>100100028770744</v>
      </c>
      <c r="C2452" s="4">
        <v>40</v>
      </c>
      <c r="D2452" t="s">
        <v>3</v>
      </c>
      <c r="E2452" t="s">
        <v>10905</v>
      </c>
      <c r="F2452" t="s">
        <v>8996</v>
      </c>
      <c r="G2452" t="s">
        <v>9419</v>
      </c>
      <c r="I2452" t="s">
        <v>5277</v>
      </c>
      <c r="J2452" s="2">
        <v>26096</v>
      </c>
      <c r="K2452" t="s">
        <v>4587</v>
      </c>
      <c r="L2452" t="s">
        <v>6758</v>
      </c>
      <c r="M2452" t="s">
        <v>5269</v>
      </c>
      <c r="N2452">
        <v>5</v>
      </c>
      <c r="O2452" t="s">
        <v>1609</v>
      </c>
      <c r="P2452" t="s">
        <v>1610</v>
      </c>
    </row>
    <row r="2453" spans="1:16">
      <c r="A2453" t="s">
        <v>5278</v>
      </c>
      <c r="B2453" s="4">
        <v>100100028770745</v>
      </c>
      <c r="C2453" s="4">
        <v>43</v>
      </c>
      <c r="D2453" t="s">
        <v>5</v>
      </c>
      <c r="E2453" t="s">
        <v>10905</v>
      </c>
      <c r="G2453" t="s">
        <v>9415</v>
      </c>
      <c r="I2453" t="s">
        <v>5279</v>
      </c>
      <c r="J2453" s="2">
        <v>25008</v>
      </c>
      <c r="K2453" t="s">
        <v>4587</v>
      </c>
      <c r="L2453" t="s">
        <v>6758</v>
      </c>
      <c r="M2453" t="s">
        <v>5269</v>
      </c>
      <c r="N2453">
        <v>6</v>
      </c>
      <c r="O2453" t="s">
        <v>1609</v>
      </c>
      <c r="P2453" t="s">
        <v>1610</v>
      </c>
    </row>
    <row r="2454" spans="1:16">
      <c r="A2454" t="s">
        <v>5280</v>
      </c>
      <c r="B2454" s="4">
        <v>100100028770746</v>
      </c>
      <c r="C2454" s="4">
        <v>66</v>
      </c>
      <c r="D2454" t="s">
        <v>5</v>
      </c>
      <c r="G2454" t="s">
        <v>10390</v>
      </c>
      <c r="I2454" t="s">
        <v>5281</v>
      </c>
      <c r="J2454" s="2">
        <v>16515</v>
      </c>
      <c r="K2454" t="s">
        <v>4587</v>
      </c>
      <c r="L2454" t="s">
        <v>6758</v>
      </c>
      <c r="M2454" t="s">
        <v>5269</v>
      </c>
      <c r="N2454">
        <v>7</v>
      </c>
      <c r="O2454" t="s">
        <v>1609</v>
      </c>
      <c r="P2454" t="s">
        <v>1610</v>
      </c>
    </row>
    <row r="2455" spans="1:16">
      <c r="A2455" t="s">
        <v>5282</v>
      </c>
      <c r="B2455" s="4">
        <v>100100028770747</v>
      </c>
      <c r="C2455" s="4">
        <v>48</v>
      </c>
      <c r="D2455" t="s">
        <v>3</v>
      </c>
      <c r="E2455" t="s">
        <v>10949</v>
      </c>
      <c r="G2455" t="s">
        <v>9536</v>
      </c>
      <c r="I2455" t="s">
        <v>5283</v>
      </c>
      <c r="J2455" s="2">
        <v>23014</v>
      </c>
      <c r="K2455" t="s">
        <v>4587</v>
      </c>
      <c r="L2455" t="s">
        <v>6758</v>
      </c>
      <c r="M2455" t="s">
        <v>5269</v>
      </c>
      <c r="N2455">
        <v>8</v>
      </c>
      <c r="O2455" t="s">
        <v>1609</v>
      </c>
      <c r="P2455" t="s">
        <v>1610</v>
      </c>
    </row>
    <row r="2456" spans="1:16">
      <c r="A2456" t="s">
        <v>5284</v>
      </c>
      <c r="B2456" s="4">
        <v>100100028770748</v>
      </c>
      <c r="C2456" s="4">
        <v>54</v>
      </c>
      <c r="D2456" t="s">
        <v>3</v>
      </c>
      <c r="E2456" t="s">
        <v>10905</v>
      </c>
      <c r="G2456" t="s">
        <v>9415</v>
      </c>
      <c r="I2456" t="s">
        <v>5285</v>
      </c>
      <c r="J2456" s="2">
        <v>21093</v>
      </c>
      <c r="K2456" t="s">
        <v>4587</v>
      </c>
      <c r="L2456" t="s">
        <v>6818</v>
      </c>
      <c r="M2456" t="s">
        <v>5286</v>
      </c>
      <c r="N2456">
        <v>1</v>
      </c>
      <c r="O2456" t="s">
        <v>1609</v>
      </c>
      <c r="P2456" t="s">
        <v>1610</v>
      </c>
    </row>
    <row r="2457" spans="1:16">
      <c r="A2457" t="s">
        <v>5287</v>
      </c>
      <c r="B2457" s="4">
        <v>100100028770749</v>
      </c>
      <c r="C2457" s="4">
        <v>50</v>
      </c>
      <c r="D2457" t="s">
        <v>5</v>
      </c>
      <c r="E2457" t="s">
        <v>10902</v>
      </c>
      <c r="F2457" t="s">
        <v>8997</v>
      </c>
      <c r="G2457" t="s">
        <v>10251</v>
      </c>
      <c r="I2457" t="s">
        <v>5288</v>
      </c>
      <c r="J2457" s="2">
        <v>22610</v>
      </c>
      <c r="K2457" t="s">
        <v>4587</v>
      </c>
      <c r="L2457" t="s">
        <v>6818</v>
      </c>
      <c r="M2457" t="s">
        <v>5286</v>
      </c>
      <c r="N2457">
        <v>2</v>
      </c>
      <c r="O2457" t="s">
        <v>1628</v>
      </c>
    </row>
    <row r="2458" spans="1:16">
      <c r="A2458" t="s">
        <v>5289</v>
      </c>
      <c r="B2458" s="4">
        <v>100100028770750</v>
      </c>
      <c r="C2458" s="4">
        <v>40</v>
      </c>
      <c r="D2458" t="s">
        <v>3</v>
      </c>
      <c r="E2458" t="s">
        <v>10904</v>
      </c>
      <c r="F2458" t="s">
        <v>8998</v>
      </c>
      <c r="G2458" t="s">
        <v>9766</v>
      </c>
      <c r="I2458" t="s">
        <v>5290</v>
      </c>
      <c r="J2458" s="2">
        <v>26053</v>
      </c>
      <c r="K2458" t="s">
        <v>4587</v>
      </c>
      <c r="L2458" t="s">
        <v>6818</v>
      </c>
      <c r="M2458" t="s">
        <v>5286</v>
      </c>
      <c r="N2458">
        <v>3</v>
      </c>
      <c r="O2458" t="s">
        <v>1609</v>
      </c>
      <c r="P2458" t="s">
        <v>1610</v>
      </c>
    </row>
    <row r="2459" spans="1:16">
      <c r="A2459" t="s">
        <v>5291</v>
      </c>
      <c r="B2459" s="4">
        <v>100100028770751</v>
      </c>
      <c r="C2459" s="4">
        <v>59</v>
      </c>
      <c r="D2459" t="s">
        <v>3</v>
      </c>
      <c r="F2459" t="s">
        <v>8999</v>
      </c>
      <c r="G2459" t="s">
        <v>10350</v>
      </c>
      <c r="I2459" t="s">
        <v>5292</v>
      </c>
      <c r="J2459" s="2">
        <v>19269</v>
      </c>
      <c r="K2459" t="s">
        <v>4587</v>
      </c>
      <c r="L2459" t="s">
        <v>6621</v>
      </c>
      <c r="M2459" t="s">
        <v>5286</v>
      </c>
      <c r="N2459">
        <v>4</v>
      </c>
      <c r="O2459" t="s">
        <v>1609</v>
      </c>
      <c r="P2459" t="s">
        <v>1610</v>
      </c>
    </row>
    <row r="2460" spans="1:16">
      <c r="A2460" t="s">
        <v>5293</v>
      </c>
      <c r="B2460" s="4">
        <v>100100028770752</v>
      </c>
      <c r="C2460" s="4">
        <v>58</v>
      </c>
      <c r="D2460" t="s">
        <v>5</v>
      </c>
      <c r="E2460" t="s">
        <v>9518</v>
      </c>
      <c r="G2460" t="s">
        <v>9518</v>
      </c>
      <c r="I2460" t="s">
        <v>5294</v>
      </c>
      <c r="J2460" s="2">
        <v>19470</v>
      </c>
      <c r="K2460" t="s">
        <v>4587</v>
      </c>
      <c r="L2460" t="s">
        <v>6818</v>
      </c>
      <c r="M2460" t="s">
        <v>5286</v>
      </c>
      <c r="N2460">
        <v>5</v>
      </c>
      <c r="O2460" t="s">
        <v>1609</v>
      </c>
      <c r="P2460" t="s">
        <v>1610</v>
      </c>
    </row>
    <row r="2461" spans="1:16">
      <c r="A2461" t="s">
        <v>5295</v>
      </c>
      <c r="B2461" s="4">
        <v>100100028770753</v>
      </c>
      <c r="C2461" s="4">
        <v>47</v>
      </c>
      <c r="D2461" t="s">
        <v>3</v>
      </c>
      <c r="E2461" t="s">
        <v>10909</v>
      </c>
      <c r="F2461" t="s">
        <v>8790</v>
      </c>
      <c r="G2461" t="s">
        <v>10391</v>
      </c>
      <c r="I2461" t="s">
        <v>5296</v>
      </c>
      <c r="J2461" s="2">
        <v>23475</v>
      </c>
      <c r="K2461" t="s">
        <v>4587</v>
      </c>
      <c r="L2461" t="s">
        <v>6621</v>
      </c>
      <c r="M2461" t="s">
        <v>5297</v>
      </c>
      <c r="N2461">
        <v>1</v>
      </c>
      <c r="O2461" t="s">
        <v>1609</v>
      </c>
      <c r="P2461" t="s">
        <v>1610</v>
      </c>
    </row>
    <row r="2462" spans="1:16">
      <c r="A2462" t="s">
        <v>5298</v>
      </c>
      <c r="B2462" s="4">
        <v>100100028770754</v>
      </c>
      <c r="C2462" s="4">
        <v>62</v>
      </c>
      <c r="D2462" t="s">
        <v>5</v>
      </c>
      <c r="E2462" t="s">
        <v>9518</v>
      </c>
      <c r="G2462" t="s">
        <v>9518</v>
      </c>
      <c r="I2462" t="s">
        <v>5299</v>
      </c>
      <c r="J2462" s="2">
        <v>18189</v>
      </c>
      <c r="K2462" t="s">
        <v>4587</v>
      </c>
      <c r="L2462" t="s">
        <v>6621</v>
      </c>
      <c r="M2462" t="s">
        <v>5297</v>
      </c>
      <c r="N2462">
        <v>2</v>
      </c>
      <c r="O2462" t="s">
        <v>1609</v>
      </c>
      <c r="P2462" t="s">
        <v>1610</v>
      </c>
    </row>
    <row r="2463" spans="1:16">
      <c r="A2463" t="s">
        <v>5300</v>
      </c>
      <c r="B2463" s="4">
        <v>100100028770755</v>
      </c>
      <c r="C2463" s="4">
        <v>52</v>
      </c>
      <c r="D2463" t="s">
        <v>3</v>
      </c>
      <c r="E2463" t="s">
        <v>10905</v>
      </c>
      <c r="F2463" t="s">
        <v>9000</v>
      </c>
      <c r="G2463" t="s">
        <v>9766</v>
      </c>
      <c r="I2463" t="s">
        <v>5301</v>
      </c>
      <c r="J2463" s="2">
        <v>21636</v>
      </c>
      <c r="K2463" t="s">
        <v>4587</v>
      </c>
      <c r="L2463" t="s">
        <v>6621</v>
      </c>
      <c r="M2463" t="s">
        <v>5297</v>
      </c>
      <c r="N2463">
        <v>3</v>
      </c>
      <c r="O2463" t="s">
        <v>1609</v>
      </c>
      <c r="P2463" t="s">
        <v>1610</v>
      </c>
    </row>
    <row r="2464" spans="1:16">
      <c r="A2464" t="s">
        <v>5302</v>
      </c>
      <c r="B2464" s="4">
        <v>100100028770756</v>
      </c>
      <c r="C2464" s="4">
        <v>46</v>
      </c>
      <c r="D2464" t="s">
        <v>3</v>
      </c>
      <c r="E2464" t="s">
        <v>10949</v>
      </c>
      <c r="G2464" t="s">
        <v>9779</v>
      </c>
      <c r="I2464" t="s">
        <v>5303</v>
      </c>
      <c r="J2464" s="2">
        <v>23867</v>
      </c>
      <c r="K2464" t="s">
        <v>4587</v>
      </c>
      <c r="L2464" t="s">
        <v>6621</v>
      </c>
      <c r="M2464" t="s">
        <v>5297</v>
      </c>
      <c r="N2464">
        <v>4</v>
      </c>
      <c r="O2464" t="s">
        <v>1609</v>
      </c>
      <c r="P2464" t="s">
        <v>1610</v>
      </c>
    </row>
    <row r="2465" spans="1:16">
      <c r="A2465" t="s">
        <v>5304</v>
      </c>
      <c r="B2465" s="4">
        <v>100100028770757</v>
      </c>
      <c r="C2465" s="4">
        <v>44</v>
      </c>
      <c r="D2465" t="s">
        <v>5</v>
      </c>
      <c r="E2465" t="s">
        <v>10907</v>
      </c>
      <c r="F2465" t="s">
        <v>9001</v>
      </c>
      <c r="G2465" t="s">
        <v>9970</v>
      </c>
      <c r="I2465" t="s">
        <v>5305</v>
      </c>
      <c r="J2465" s="2">
        <v>24509</v>
      </c>
      <c r="K2465" t="s">
        <v>4587</v>
      </c>
      <c r="L2465" t="s">
        <v>6621</v>
      </c>
      <c r="M2465" t="s">
        <v>5297</v>
      </c>
      <c r="N2465">
        <v>5</v>
      </c>
      <c r="O2465" t="s">
        <v>1609</v>
      </c>
      <c r="P2465" t="s">
        <v>1610</v>
      </c>
    </row>
    <row r="2466" spans="1:16">
      <c r="A2466" t="s">
        <v>5306</v>
      </c>
      <c r="B2466" s="4">
        <v>100100028770758</v>
      </c>
      <c r="C2466" s="4">
        <v>37</v>
      </c>
      <c r="D2466" t="s">
        <v>3</v>
      </c>
      <c r="E2466" t="s">
        <v>10905</v>
      </c>
      <c r="F2466" t="s">
        <v>9002</v>
      </c>
      <c r="G2466" t="s">
        <v>9421</v>
      </c>
      <c r="I2466" t="s">
        <v>5307</v>
      </c>
      <c r="J2466" s="2">
        <v>27240</v>
      </c>
      <c r="K2466" t="s">
        <v>4587</v>
      </c>
      <c r="L2466" t="s">
        <v>6621</v>
      </c>
      <c r="M2466" t="s">
        <v>5297</v>
      </c>
      <c r="N2466">
        <v>6</v>
      </c>
      <c r="O2466" t="s">
        <v>1609</v>
      </c>
      <c r="P2466" t="s">
        <v>1610</v>
      </c>
    </row>
    <row r="2467" spans="1:16">
      <c r="A2467" t="s">
        <v>5308</v>
      </c>
      <c r="B2467" s="4">
        <v>100100028770759</v>
      </c>
      <c r="C2467" s="4">
        <v>25</v>
      </c>
      <c r="D2467" t="s">
        <v>3</v>
      </c>
      <c r="E2467" t="s">
        <v>10949</v>
      </c>
      <c r="G2467" t="s">
        <v>9536</v>
      </c>
      <c r="I2467" t="s">
        <v>5309</v>
      </c>
      <c r="J2467" s="2">
        <v>31637</v>
      </c>
      <c r="K2467" t="s">
        <v>4587</v>
      </c>
      <c r="L2467" t="s">
        <v>6621</v>
      </c>
      <c r="M2467" t="s">
        <v>5310</v>
      </c>
      <c r="N2467">
        <v>1</v>
      </c>
      <c r="O2467" t="s">
        <v>1609</v>
      </c>
      <c r="P2467" t="s">
        <v>1610</v>
      </c>
    </row>
    <row r="2468" spans="1:16">
      <c r="A2468" t="s">
        <v>5311</v>
      </c>
      <c r="B2468" s="4">
        <v>100100028770760</v>
      </c>
      <c r="C2468" s="4">
        <v>55</v>
      </c>
      <c r="D2468" t="s">
        <v>5</v>
      </c>
      <c r="E2468" t="s">
        <v>10906</v>
      </c>
      <c r="F2468" t="s">
        <v>8791</v>
      </c>
      <c r="G2468" t="s">
        <v>10342</v>
      </c>
      <c r="I2468" t="s">
        <v>5312</v>
      </c>
      <c r="J2468" s="2">
        <v>20553</v>
      </c>
      <c r="K2468" t="s">
        <v>4587</v>
      </c>
      <c r="L2468" t="s">
        <v>6621</v>
      </c>
      <c r="M2468" t="s">
        <v>5310</v>
      </c>
      <c r="N2468">
        <v>2</v>
      </c>
      <c r="O2468" t="s">
        <v>1609</v>
      </c>
      <c r="P2468" t="s">
        <v>1610</v>
      </c>
    </row>
    <row r="2469" spans="1:16">
      <c r="A2469" t="s">
        <v>5313</v>
      </c>
      <c r="B2469" s="4">
        <v>100100028770761</v>
      </c>
      <c r="C2469" s="4">
        <v>53</v>
      </c>
      <c r="D2469" t="s">
        <v>3</v>
      </c>
      <c r="F2469" t="s">
        <v>9003</v>
      </c>
      <c r="G2469" t="s">
        <v>9421</v>
      </c>
      <c r="I2469" t="s">
        <v>5314</v>
      </c>
      <c r="J2469" s="2">
        <v>21447</v>
      </c>
      <c r="K2469" t="s">
        <v>4587</v>
      </c>
      <c r="L2469" t="s">
        <v>6621</v>
      </c>
      <c r="M2469" t="s">
        <v>5310</v>
      </c>
      <c r="N2469">
        <v>3</v>
      </c>
      <c r="O2469" t="s">
        <v>1609</v>
      </c>
      <c r="P2469" t="s">
        <v>1610</v>
      </c>
    </row>
    <row r="2470" spans="1:16">
      <c r="A2470" t="s">
        <v>5315</v>
      </c>
      <c r="B2470" s="4">
        <v>100100028770762</v>
      </c>
      <c r="C2470" s="4">
        <v>34</v>
      </c>
      <c r="D2470" t="s">
        <v>5</v>
      </c>
      <c r="E2470" t="s">
        <v>10907</v>
      </c>
      <c r="F2470" t="s">
        <v>9004</v>
      </c>
      <c r="G2470" t="s">
        <v>10392</v>
      </c>
      <c r="I2470" t="s">
        <v>5316</v>
      </c>
      <c r="J2470" s="2">
        <v>28337</v>
      </c>
      <c r="K2470" t="s">
        <v>4587</v>
      </c>
      <c r="L2470" t="s">
        <v>6621</v>
      </c>
      <c r="M2470" t="s">
        <v>5310</v>
      </c>
      <c r="N2470">
        <v>4</v>
      </c>
      <c r="O2470" t="s">
        <v>1609</v>
      </c>
      <c r="P2470" t="s">
        <v>1610</v>
      </c>
    </row>
    <row r="2471" spans="1:16">
      <c r="A2471" t="s">
        <v>5317</v>
      </c>
      <c r="B2471" s="4">
        <v>100100028770763</v>
      </c>
      <c r="C2471" s="4">
        <v>59</v>
      </c>
      <c r="D2471" t="s">
        <v>3</v>
      </c>
      <c r="E2471" t="s">
        <v>10905</v>
      </c>
      <c r="F2471" t="s">
        <v>9005</v>
      </c>
      <c r="G2471" t="s">
        <v>9766</v>
      </c>
      <c r="I2471" t="s">
        <v>5318</v>
      </c>
      <c r="J2471" s="2">
        <v>19212</v>
      </c>
      <c r="K2471" t="s">
        <v>4587</v>
      </c>
      <c r="L2471" t="s">
        <v>6621</v>
      </c>
      <c r="M2471" t="s">
        <v>5319</v>
      </c>
      <c r="N2471">
        <v>1</v>
      </c>
      <c r="O2471" t="s">
        <v>1609</v>
      </c>
      <c r="P2471" t="s">
        <v>1610</v>
      </c>
    </row>
    <row r="2472" spans="1:16">
      <c r="A2472" t="s">
        <v>5320</v>
      </c>
      <c r="B2472" s="4">
        <v>100100028770764</v>
      </c>
      <c r="C2472" s="4">
        <v>56</v>
      </c>
      <c r="D2472" t="s">
        <v>5</v>
      </c>
      <c r="E2472" t="s">
        <v>10904</v>
      </c>
      <c r="F2472" t="s">
        <v>9006</v>
      </c>
      <c r="G2472" t="s">
        <v>9490</v>
      </c>
      <c r="I2472" t="s">
        <v>5321</v>
      </c>
      <c r="J2472" s="2">
        <v>20135</v>
      </c>
      <c r="K2472" t="s">
        <v>4587</v>
      </c>
      <c r="L2472" t="s">
        <v>6621</v>
      </c>
      <c r="M2472" t="s">
        <v>5319</v>
      </c>
      <c r="N2472">
        <v>2</v>
      </c>
      <c r="O2472" t="s">
        <v>1609</v>
      </c>
      <c r="P2472" t="s">
        <v>1610</v>
      </c>
    </row>
    <row r="2473" spans="1:16">
      <c r="A2473" t="s">
        <v>5322</v>
      </c>
      <c r="B2473" s="4">
        <v>100100028770765</v>
      </c>
      <c r="C2473" s="4">
        <v>51</v>
      </c>
      <c r="D2473" t="s">
        <v>5</v>
      </c>
      <c r="F2473" t="s">
        <v>9007</v>
      </c>
      <c r="G2473" t="s">
        <v>10393</v>
      </c>
      <c r="I2473" t="s">
        <v>5323</v>
      </c>
      <c r="J2473" s="2">
        <v>22240</v>
      </c>
      <c r="K2473" t="s">
        <v>4587</v>
      </c>
      <c r="L2473" t="s">
        <v>6621</v>
      </c>
      <c r="M2473" t="s">
        <v>5319</v>
      </c>
      <c r="N2473">
        <v>3</v>
      </c>
      <c r="O2473" t="s">
        <v>1609</v>
      </c>
      <c r="P2473" t="s">
        <v>1610</v>
      </c>
    </row>
    <row r="2474" spans="1:16">
      <c r="A2474" t="s">
        <v>5324</v>
      </c>
      <c r="B2474" s="4">
        <v>100100028770766</v>
      </c>
      <c r="C2474" s="4">
        <v>43</v>
      </c>
      <c r="D2474" t="s">
        <v>5</v>
      </c>
      <c r="E2474" t="s">
        <v>10906</v>
      </c>
      <c r="F2474" t="s">
        <v>8791</v>
      </c>
      <c r="G2474" t="s">
        <v>10394</v>
      </c>
      <c r="I2474" t="s">
        <v>5325</v>
      </c>
      <c r="J2474" s="2">
        <v>25166</v>
      </c>
      <c r="K2474" t="s">
        <v>4587</v>
      </c>
      <c r="L2474" t="s">
        <v>6621</v>
      </c>
      <c r="M2474" t="s">
        <v>5319</v>
      </c>
      <c r="N2474">
        <v>4</v>
      </c>
      <c r="O2474" t="s">
        <v>1609</v>
      </c>
      <c r="P2474" t="s">
        <v>1610</v>
      </c>
    </row>
    <row r="2475" spans="1:16">
      <c r="A2475" t="s">
        <v>5326</v>
      </c>
      <c r="B2475" s="4">
        <v>100100028770767</v>
      </c>
      <c r="C2475" s="4">
        <v>43</v>
      </c>
      <c r="D2475" t="s">
        <v>3</v>
      </c>
      <c r="E2475" t="s">
        <v>10949</v>
      </c>
      <c r="G2475" t="s">
        <v>9779</v>
      </c>
      <c r="I2475" t="s">
        <v>5327</v>
      </c>
      <c r="J2475" s="2">
        <v>24890</v>
      </c>
      <c r="K2475" t="s">
        <v>4587</v>
      </c>
      <c r="L2475" t="s">
        <v>6621</v>
      </c>
      <c r="M2475" t="s">
        <v>5319</v>
      </c>
      <c r="N2475">
        <v>5</v>
      </c>
      <c r="O2475" t="s">
        <v>1609</v>
      </c>
      <c r="P2475" t="s">
        <v>1610</v>
      </c>
    </row>
    <row r="2476" spans="1:16">
      <c r="A2476" t="s">
        <v>5328</v>
      </c>
      <c r="B2476" s="4">
        <v>100100028770769</v>
      </c>
      <c r="C2476" s="4">
        <v>64</v>
      </c>
      <c r="D2476" t="s">
        <v>3</v>
      </c>
      <c r="E2476" t="s">
        <v>10904</v>
      </c>
      <c r="F2476" t="s">
        <v>8790</v>
      </c>
      <c r="G2476" t="s">
        <v>10395</v>
      </c>
      <c r="I2476" t="s">
        <v>5329</v>
      </c>
      <c r="J2476" s="2">
        <v>17477</v>
      </c>
      <c r="K2476" t="s">
        <v>4587</v>
      </c>
      <c r="L2476" t="s">
        <v>6621</v>
      </c>
      <c r="M2476" t="s">
        <v>5330</v>
      </c>
      <c r="N2476">
        <v>1</v>
      </c>
      <c r="O2476" t="s">
        <v>1609</v>
      </c>
      <c r="P2476" t="s">
        <v>1610</v>
      </c>
    </row>
    <row r="2477" spans="1:16">
      <c r="A2477" t="s">
        <v>5331</v>
      </c>
      <c r="B2477" s="4">
        <v>100100028770770</v>
      </c>
      <c r="C2477" s="4">
        <v>67</v>
      </c>
      <c r="D2477" t="s">
        <v>3</v>
      </c>
      <c r="E2477" t="s">
        <v>10907</v>
      </c>
      <c r="F2477" t="s">
        <v>9008</v>
      </c>
      <c r="G2477" t="s">
        <v>9895</v>
      </c>
      <c r="I2477" t="s">
        <v>5332</v>
      </c>
      <c r="J2477" s="2">
        <v>16282</v>
      </c>
      <c r="K2477" t="s">
        <v>4587</v>
      </c>
      <c r="L2477" t="s">
        <v>6621</v>
      </c>
      <c r="M2477" t="s">
        <v>5330</v>
      </c>
      <c r="N2477">
        <v>2</v>
      </c>
      <c r="O2477" t="s">
        <v>1609</v>
      </c>
      <c r="P2477" t="s">
        <v>1610</v>
      </c>
    </row>
    <row r="2478" spans="1:16">
      <c r="A2478" t="s">
        <v>5333</v>
      </c>
      <c r="B2478" s="4">
        <v>100100028770771</v>
      </c>
      <c r="C2478" s="4">
        <v>26</v>
      </c>
      <c r="D2478" t="s">
        <v>3</v>
      </c>
      <c r="E2478" t="s">
        <v>10907</v>
      </c>
      <c r="F2478" t="s">
        <v>9009</v>
      </c>
      <c r="G2478" t="s">
        <v>10396</v>
      </c>
      <c r="I2478" t="s">
        <v>5334</v>
      </c>
      <c r="J2478" s="2">
        <v>31188</v>
      </c>
      <c r="K2478" t="s">
        <v>4587</v>
      </c>
      <c r="L2478" t="s">
        <v>6621</v>
      </c>
      <c r="M2478" t="s">
        <v>5330</v>
      </c>
      <c r="N2478">
        <v>3</v>
      </c>
      <c r="O2478" t="s">
        <v>1609</v>
      </c>
      <c r="P2478" t="s">
        <v>1610</v>
      </c>
    </row>
    <row r="2479" spans="1:16">
      <c r="A2479" t="s">
        <v>5335</v>
      </c>
      <c r="B2479" s="4">
        <v>100100028770772</v>
      </c>
      <c r="C2479" s="4">
        <v>74</v>
      </c>
      <c r="D2479" t="s">
        <v>3</v>
      </c>
      <c r="F2479" t="s">
        <v>9010</v>
      </c>
      <c r="G2479" t="s">
        <v>10228</v>
      </c>
      <c r="I2479" t="s">
        <v>5336</v>
      </c>
      <c r="J2479" s="2">
        <v>13742</v>
      </c>
      <c r="K2479" t="s">
        <v>4587</v>
      </c>
      <c r="L2479" t="s">
        <v>6621</v>
      </c>
      <c r="M2479" t="s">
        <v>5330</v>
      </c>
      <c r="N2479">
        <v>4</v>
      </c>
      <c r="O2479" t="s">
        <v>1609</v>
      </c>
      <c r="P2479" t="s">
        <v>1610</v>
      </c>
    </row>
    <row r="2480" spans="1:16">
      <c r="A2480" t="s">
        <v>5337</v>
      </c>
      <c r="B2480" s="4">
        <v>100100028770773</v>
      </c>
      <c r="C2480" s="4">
        <v>68</v>
      </c>
      <c r="D2480" t="s">
        <v>3</v>
      </c>
      <c r="E2480" t="s">
        <v>9518</v>
      </c>
      <c r="G2480" t="s">
        <v>9518</v>
      </c>
      <c r="I2480" t="s">
        <v>5338</v>
      </c>
      <c r="J2480" s="2">
        <v>15707</v>
      </c>
      <c r="K2480" t="s">
        <v>4587</v>
      </c>
      <c r="L2480" t="s">
        <v>6621</v>
      </c>
      <c r="M2480" t="s">
        <v>5339</v>
      </c>
      <c r="N2480">
        <v>1</v>
      </c>
      <c r="O2480" t="s">
        <v>1609</v>
      </c>
      <c r="P2480" t="s">
        <v>1610</v>
      </c>
    </row>
    <row r="2481" spans="1:16">
      <c r="A2481" t="s">
        <v>5340</v>
      </c>
      <c r="B2481" s="4">
        <v>100100028770774</v>
      </c>
      <c r="C2481" s="4">
        <v>60</v>
      </c>
      <c r="D2481" t="s">
        <v>3</v>
      </c>
      <c r="E2481" t="s">
        <v>10909</v>
      </c>
      <c r="F2481" t="s">
        <v>9011</v>
      </c>
      <c r="G2481" t="s">
        <v>9865</v>
      </c>
      <c r="I2481" t="s">
        <v>5341</v>
      </c>
      <c r="J2481" s="2">
        <v>18837</v>
      </c>
      <c r="K2481" t="s">
        <v>4587</v>
      </c>
      <c r="L2481" t="s">
        <v>6621</v>
      </c>
      <c r="M2481" t="s">
        <v>5339</v>
      </c>
      <c r="N2481">
        <v>2</v>
      </c>
      <c r="O2481" t="s">
        <v>1609</v>
      </c>
      <c r="P2481" t="s">
        <v>1610</v>
      </c>
    </row>
    <row r="2482" spans="1:16">
      <c r="A2482" t="s">
        <v>5342</v>
      </c>
      <c r="B2482" s="4">
        <v>100100028770775</v>
      </c>
      <c r="C2482" s="4">
        <v>32</v>
      </c>
      <c r="D2482" t="s">
        <v>5</v>
      </c>
      <c r="E2482" t="s">
        <v>10906</v>
      </c>
      <c r="F2482" t="s">
        <v>9012</v>
      </c>
      <c r="G2482" t="s">
        <v>9989</v>
      </c>
      <c r="I2482" t="s">
        <v>5343</v>
      </c>
      <c r="J2482" s="2">
        <v>28929</v>
      </c>
      <c r="K2482" t="s">
        <v>4587</v>
      </c>
      <c r="L2482" t="s">
        <v>6621</v>
      </c>
      <c r="M2482" t="s">
        <v>5339</v>
      </c>
      <c r="N2482">
        <v>3</v>
      </c>
      <c r="O2482" t="s">
        <v>1609</v>
      </c>
      <c r="P2482" t="s">
        <v>1610</v>
      </c>
    </row>
    <row r="2483" spans="1:16">
      <c r="A2483" t="s">
        <v>5344</v>
      </c>
      <c r="B2483" s="4">
        <v>100100028770776</v>
      </c>
      <c r="C2483" s="4">
        <v>55</v>
      </c>
      <c r="D2483" t="s">
        <v>5</v>
      </c>
      <c r="E2483" t="s">
        <v>10906</v>
      </c>
      <c r="F2483" t="s">
        <v>9013</v>
      </c>
      <c r="G2483" t="s">
        <v>9814</v>
      </c>
      <c r="I2483" t="s">
        <v>5345</v>
      </c>
      <c r="J2483" s="2">
        <v>20510</v>
      </c>
      <c r="K2483" t="s">
        <v>4587</v>
      </c>
      <c r="L2483" t="s">
        <v>6621</v>
      </c>
      <c r="M2483" t="s">
        <v>5339</v>
      </c>
      <c r="N2483">
        <v>4</v>
      </c>
      <c r="O2483" t="s">
        <v>1609</v>
      </c>
      <c r="P2483" t="s">
        <v>1610</v>
      </c>
    </row>
    <row r="2484" spans="1:16">
      <c r="A2484" t="s">
        <v>5346</v>
      </c>
      <c r="B2484" s="4">
        <v>100100028770777</v>
      </c>
      <c r="C2484" s="4">
        <v>56</v>
      </c>
      <c r="D2484" t="s">
        <v>3</v>
      </c>
      <c r="E2484" t="s">
        <v>10907</v>
      </c>
      <c r="F2484" t="s">
        <v>9014</v>
      </c>
      <c r="G2484" t="s">
        <v>10397</v>
      </c>
      <c r="I2484" t="s">
        <v>5347</v>
      </c>
      <c r="J2484" s="2">
        <v>20377</v>
      </c>
      <c r="K2484" t="s">
        <v>4587</v>
      </c>
      <c r="L2484" t="s">
        <v>6692</v>
      </c>
      <c r="M2484" t="s">
        <v>5348</v>
      </c>
      <c r="N2484">
        <v>1</v>
      </c>
      <c r="O2484" t="s">
        <v>1609</v>
      </c>
      <c r="P2484" t="s">
        <v>1610</v>
      </c>
    </row>
    <row r="2485" spans="1:16">
      <c r="A2485" t="s">
        <v>5349</v>
      </c>
      <c r="B2485" s="4">
        <v>100100028770778</v>
      </c>
      <c r="C2485" s="4">
        <v>29</v>
      </c>
      <c r="D2485" t="s">
        <v>3</v>
      </c>
      <c r="E2485" t="s">
        <v>10906</v>
      </c>
      <c r="F2485" t="s">
        <v>9015</v>
      </c>
      <c r="G2485" t="s">
        <v>10398</v>
      </c>
      <c r="H2485" t="s">
        <v>10822</v>
      </c>
      <c r="I2485" t="s">
        <v>5350</v>
      </c>
      <c r="J2485" s="2">
        <v>30066</v>
      </c>
      <c r="K2485" t="s">
        <v>4587</v>
      </c>
      <c r="L2485" t="s">
        <v>6692</v>
      </c>
      <c r="M2485" t="s">
        <v>5348</v>
      </c>
      <c r="N2485">
        <v>2</v>
      </c>
      <c r="O2485" t="s">
        <v>1609</v>
      </c>
      <c r="P2485" t="s">
        <v>1610</v>
      </c>
    </row>
    <row r="2486" spans="1:16">
      <c r="A2486" t="s">
        <v>5351</v>
      </c>
      <c r="B2486" s="4">
        <v>100100028770779</v>
      </c>
      <c r="C2486" s="4">
        <v>30</v>
      </c>
      <c r="D2486" t="s">
        <v>5</v>
      </c>
      <c r="E2486" t="s">
        <v>10905</v>
      </c>
      <c r="F2486" t="s">
        <v>9016</v>
      </c>
      <c r="G2486" t="s">
        <v>10399</v>
      </c>
      <c r="H2486" t="s">
        <v>10823</v>
      </c>
      <c r="I2486" t="s">
        <v>5352</v>
      </c>
      <c r="J2486" s="2">
        <v>29677</v>
      </c>
      <c r="K2486" t="s">
        <v>4587</v>
      </c>
      <c r="L2486" t="s">
        <v>6692</v>
      </c>
      <c r="M2486" t="s">
        <v>5348</v>
      </c>
      <c r="N2486">
        <v>3</v>
      </c>
      <c r="O2486" t="s">
        <v>1609</v>
      </c>
      <c r="P2486" t="s">
        <v>1610</v>
      </c>
    </row>
    <row r="2487" spans="1:16">
      <c r="A2487" t="s">
        <v>5353</v>
      </c>
      <c r="B2487" s="4">
        <v>100100028770780</v>
      </c>
      <c r="C2487" s="4">
        <v>32</v>
      </c>
      <c r="D2487" t="s">
        <v>3</v>
      </c>
      <c r="E2487" t="s">
        <v>10904</v>
      </c>
      <c r="F2487" t="s">
        <v>9017</v>
      </c>
      <c r="G2487" t="s">
        <v>9413</v>
      </c>
      <c r="I2487" t="s">
        <v>5354</v>
      </c>
      <c r="J2487" s="2">
        <v>28848</v>
      </c>
      <c r="K2487" t="s">
        <v>4587</v>
      </c>
      <c r="L2487" t="s">
        <v>6692</v>
      </c>
      <c r="M2487" t="s">
        <v>5355</v>
      </c>
      <c r="N2487">
        <v>1</v>
      </c>
      <c r="O2487" t="s">
        <v>1609</v>
      </c>
      <c r="P2487" t="s">
        <v>1610</v>
      </c>
    </row>
    <row r="2488" spans="1:16">
      <c r="A2488" t="s">
        <v>5356</v>
      </c>
      <c r="B2488" s="4">
        <v>100100028770781</v>
      </c>
      <c r="C2488" s="4">
        <v>48</v>
      </c>
      <c r="D2488" t="s">
        <v>3</v>
      </c>
      <c r="E2488" t="s">
        <v>10907</v>
      </c>
      <c r="F2488" t="s">
        <v>9018</v>
      </c>
      <c r="G2488" t="s">
        <v>9416</v>
      </c>
      <c r="H2488" t="s">
        <v>10824</v>
      </c>
      <c r="I2488" t="s">
        <v>5357</v>
      </c>
      <c r="J2488" s="2">
        <v>23198</v>
      </c>
      <c r="K2488" t="s">
        <v>4587</v>
      </c>
      <c r="L2488" t="s">
        <v>6692</v>
      </c>
      <c r="M2488" t="s">
        <v>5355</v>
      </c>
      <c r="N2488">
        <v>2</v>
      </c>
      <c r="O2488" t="s">
        <v>1609</v>
      </c>
      <c r="P2488" t="s">
        <v>1610</v>
      </c>
    </row>
    <row r="2489" spans="1:16">
      <c r="A2489" t="s">
        <v>5358</v>
      </c>
      <c r="B2489" s="4">
        <v>100100028770782</v>
      </c>
      <c r="C2489" s="4">
        <v>66</v>
      </c>
      <c r="D2489" t="s">
        <v>3</v>
      </c>
      <c r="E2489" t="s">
        <v>9518</v>
      </c>
      <c r="G2489" t="s">
        <v>9518</v>
      </c>
      <c r="I2489" t="s">
        <v>5359</v>
      </c>
      <c r="J2489" s="2">
        <v>16543</v>
      </c>
      <c r="K2489" t="s">
        <v>4587</v>
      </c>
      <c r="L2489" t="s">
        <v>6692</v>
      </c>
      <c r="M2489" t="s">
        <v>5355</v>
      </c>
      <c r="N2489">
        <v>3</v>
      </c>
      <c r="O2489" t="s">
        <v>1609</v>
      </c>
      <c r="P2489" t="s">
        <v>1610</v>
      </c>
    </row>
    <row r="2490" spans="1:16">
      <c r="A2490" t="s">
        <v>5360</v>
      </c>
      <c r="B2490" s="4">
        <v>100100028770783</v>
      </c>
      <c r="C2490" s="4">
        <v>52</v>
      </c>
      <c r="D2490" t="s">
        <v>3</v>
      </c>
      <c r="E2490" t="s">
        <v>10909</v>
      </c>
      <c r="F2490" t="s">
        <v>9019</v>
      </c>
      <c r="G2490" t="s">
        <v>9998</v>
      </c>
      <c r="I2490" t="s">
        <v>5361</v>
      </c>
      <c r="J2490" s="2">
        <v>21651</v>
      </c>
      <c r="K2490" t="s">
        <v>4587</v>
      </c>
      <c r="L2490" t="s">
        <v>6692</v>
      </c>
      <c r="M2490" t="s">
        <v>5362</v>
      </c>
      <c r="N2490">
        <v>1</v>
      </c>
      <c r="O2490" t="s">
        <v>1609</v>
      </c>
      <c r="P2490" t="s">
        <v>1610</v>
      </c>
    </row>
    <row r="2491" spans="1:16">
      <c r="A2491" t="s">
        <v>5363</v>
      </c>
      <c r="B2491" s="4">
        <v>100100028770784</v>
      </c>
      <c r="C2491" s="4">
        <v>53</v>
      </c>
      <c r="D2491" t="s">
        <v>5</v>
      </c>
      <c r="E2491" t="s">
        <v>10905</v>
      </c>
      <c r="F2491" t="s">
        <v>9020</v>
      </c>
      <c r="G2491" t="s">
        <v>9421</v>
      </c>
      <c r="I2491" t="s">
        <v>5364</v>
      </c>
      <c r="J2491" s="2">
        <v>21503</v>
      </c>
      <c r="K2491" t="s">
        <v>4587</v>
      </c>
      <c r="L2491" t="s">
        <v>6692</v>
      </c>
      <c r="M2491" t="s">
        <v>5362</v>
      </c>
      <c r="N2491">
        <v>2</v>
      </c>
      <c r="O2491" t="s">
        <v>1609</v>
      </c>
      <c r="P2491" t="s">
        <v>1610</v>
      </c>
    </row>
    <row r="2492" spans="1:16">
      <c r="A2492" t="s">
        <v>5365</v>
      </c>
      <c r="B2492" s="4">
        <v>100100028770785</v>
      </c>
      <c r="C2492" s="4">
        <v>28</v>
      </c>
      <c r="D2492" t="s">
        <v>3</v>
      </c>
      <c r="F2492" t="s">
        <v>9021</v>
      </c>
      <c r="G2492" t="s">
        <v>9443</v>
      </c>
      <c r="H2492" t="s">
        <v>10825</v>
      </c>
      <c r="I2492" t="s">
        <v>5366</v>
      </c>
      <c r="J2492" s="2">
        <v>30333</v>
      </c>
      <c r="K2492" t="s">
        <v>4587</v>
      </c>
      <c r="L2492" t="s">
        <v>6692</v>
      </c>
      <c r="M2492" t="s">
        <v>5362</v>
      </c>
      <c r="N2492">
        <v>3</v>
      </c>
      <c r="O2492" t="s">
        <v>1609</v>
      </c>
      <c r="P2492" t="s">
        <v>1610</v>
      </c>
    </row>
    <row r="2493" spans="1:16">
      <c r="A2493" t="s">
        <v>5367</v>
      </c>
      <c r="B2493" s="4">
        <v>100100028770786</v>
      </c>
      <c r="C2493" s="4">
        <v>53</v>
      </c>
      <c r="D2493" t="s">
        <v>5</v>
      </c>
      <c r="E2493" t="s">
        <v>10909</v>
      </c>
      <c r="F2493" t="s">
        <v>9022</v>
      </c>
      <c r="G2493" t="s">
        <v>9865</v>
      </c>
      <c r="I2493" t="s">
        <v>5368</v>
      </c>
      <c r="J2493" s="2">
        <v>21198</v>
      </c>
      <c r="K2493" t="s">
        <v>4587</v>
      </c>
      <c r="L2493" t="s">
        <v>6692</v>
      </c>
      <c r="M2493" t="s">
        <v>5369</v>
      </c>
      <c r="N2493">
        <v>1</v>
      </c>
      <c r="O2493" t="s">
        <v>1609</v>
      </c>
      <c r="P2493" t="s">
        <v>1610</v>
      </c>
    </row>
    <row r="2494" spans="1:16">
      <c r="A2494" t="s">
        <v>5370</v>
      </c>
      <c r="B2494" s="4">
        <v>100100028770787</v>
      </c>
      <c r="C2494" s="4">
        <v>44</v>
      </c>
      <c r="D2494" t="s">
        <v>3</v>
      </c>
      <c r="E2494" t="s">
        <v>10909</v>
      </c>
      <c r="F2494" t="s">
        <v>9023</v>
      </c>
      <c r="G2494" t="s">
        <v>10373</v>
      </c>
      <c r="I2494" t="s">
        <v>5371</v>
      </c>
      <c r="J2494" s="2">
        <v>24551</v>
      </c>
      <c r="K2494" t="s">
        <v>4587</v>
      </c>
      <c r="L2494" t="s">
        <v>6692</v>
      </c>
      <c r="M2494" t="s">
        <v>5369</v>
      </c>
      <c r="N2494">
        <v>2</v>
      </c>
      <c r="O2494" t="s">
        <v>1609</v>
      </c>
      <c r="P2494" t="s">
        <v>1610</v>
      </c>
    </row>
    <row r="2495" spans="1:16">
      <c r="A2495" t="s">
        <v>5372</v>
      </c>
      <c r="B2495" s="4">
        <v>100100028770788</v>
      </c>
      <c r="C2495" s="4">
        <v>25</v>
      </c>
      <c r="D2495" t="s">
        <v>3</v>
      </c>
      <c r="E2495" t="s">
        <v>10907</v>
      </c>
      <c r="F2495" t="s">
        <v>9024</v>
      </c>
      <c r="G2495" t="s">
        <v>10400</v>
      </c>
      <c r="H2495" t="s">
        <v>10826</v>
      </c>
      <c r="I2495" t="s">
        <v>5373</v>
      </c>
      <c r="J2495" s="2">
        <v>31674</v>
      </c>
      <c r="K2495" t="s">
        <v>4587</v>
      </c>
      <c r="L2495" t="s">
        <v>6692</v>
      </c>
      <c r="M2495" t="s">
        <v>5369</v>
      </c>
      <c r="N2495">
        <v>3</v>
      </c>
      <c r="O2495" t="s">
        <v>1609</v>
      </c>
      <c r="P2495" t="s">
        <v>1610</v>
      </c>
    </row>
    <row r="2496" spans="1:16">
      <c r="A2496" t="s">
        <v>5374</v>
      </c>
      <c r="B2496" s="4">
        <v>100100028770789</v>
      </c>
      <c r="C2496" s="4">
        <v>63</v>
      </c>
      <c r="D2496" t="s">
        <v>5</v>
      </c>
      <c r="E2496" t="s">
        <v>10904</v>
      </c>
      <c r="F2496" t="s">
        <v>9017</v>
      </c>
      <c r="G2496" t="s">
        <v>10401</v>
      </c>
      <c r="I2496" t="s">
        <v>5375</v>
      </c>
      <c r="J2496" s="2">
        <v>17650</v>
      </c>
      <c r="K2496" t="s">
        <v>4587</v>
      </c>
      <c r="L2496" t="s">
        <v>6692</v>
      </c>
      <c r="M2496" t="s">
        <v>5376</v>
      </c>
      <c r="N2496">
        <v>1</v>
      </c>
      <c r="O2496" t="s">
        <v>1609</v>
      </c>
      <c r="P2496" t="s">
        <v>1610</v>
      </c>
    </row>
    <row r="2497" spans="1:17">
      <c r="A2497" t="s">
        <v>5377</v>
      </c>
      <c r="B2497" s="4">
        <v>100100028770790</v>
      </c>
      <c r="C2497" s="4">
        <v>51</v>
      </c>
      <c r="D2497" t="s">
        <v>3</v>
      </c>
      <c r="E2497" t="s">
        <v>10907</v>
      </c>
      <c r="F2497" t="s">
        <v>9025</v>
      </c>
      <c r="G2497" t="s">
        <v>9421</v>
      </c>
      <c r="I2497" t="s">
        <v>5378</v>
      </c>
      <c r="J2497" s="2">
        <v>21987</v>
      </c>
      <c r="K2497" t="s">
        <v>4587</v>
      </c>
      <c r="L2497" t="s">
        <v>6692</v>
      </c>
      <c r="M2497" t="s">
        <v>5376</v>
      </c>
      <c r="N2497">
        <v>2</v>
      </c>
      <c r="O2497" t="s">
        <v>1609</v>
      </c>
      <c r="P2497" t="s">
        <v>1610</v>
      </c>
    </row>
    <row r="2498" spans="1:17">
      <c r="A2498" t="s">
        <v>5379</v>
      </c>
      <c r="B2498" s="4">
        <v>100100028770791</v>
      </c>
      <c r="C2498" s="4">
        <v>55</v>
      </c>
      <c r="D2498" t="s">
        <v>5</v>
      </c>
      <c r="E2498" t="s">
        <v>10905</v>
      </c>
      <c r="F2498" t="s">
        <v>9026</v>
      </c>
      <c r="G2498" t="s">
        <v>9421</v>
      </c>
      <c r="I2498" t="s">
        <v>5380</v>
      </c>
      <c r="J2498" s="2">
        <v>20768</v>
      </c>
      <c r="K2498" t="s">
        <v>4587</v>
      </c>
      <c r="L2498" t="s">
        <v>6621</v>
      </c>
      <c r="M2498" t="s">
        <v>5381</v>
      </c>
      <c r="N2498">
        <v>1</v>
      </c>
      <c r="O2498" t="s">
        <v>1609</v>
      </c>
      <c r="P2498" t="s">
        <v>1610</v>
      </c>
    </row>
    <row r="2499" spans="1:17">
      <c r="A2499" t="s">
        <v>5382</v>
      </c>
      <c r="B2499" s="4">
        <v>100100028770792</v>
      </c>
      <c r="C2499" s="4">
        <v>29</v>
      </c>
      <c r="D2499" t="s">
        <v>3</v>
      </c>
      <c r="E2499" t="s">
        <v>10907</v>
      </c>
      <c r="F2499" t="s">
        <v>9027</v>
      </c>
      <c r="G2499" t="s">
        <v>10402</v>
      </c>
      <c r="I2499" t="s">
        <v>5383</v>
      </c>
      <c r="J2499" s="2">
        <v>30013</v>
      </c>
      <c r="K2499" t="s">
        <v>4587</v>
      </c>
      <c r="L2499" t="s">
        <v>7316</v>
      </c>
      <c r="M2499" t="s">
        <v>5381</v>
      </c>
      <c r="N2499">
        <v>2</v>
      </c>
      <c r="O2499" t="s">
        <v>1609</v>
      </c>
      <c r="P2499" t="s">
        <v>1610</v>
      </c>
    </row>
    <row r="2500" spans="1:17">
      <c r="A2500" t="s">
        <v>5384</v>
      </c>
      <c r="B2500" s="4">
        <v>100100028770793</v>
      </c>
      <c r="C2500" s="4">
        <v>25</v>
      </c>
      <c r="D2500" t="s">
        <v>3</v>
      </c>
      <c r="E2500" t="s">
        <v>10949</v>
      </c>
      <c r="G2500" t="s">
        <v>9536</v>
      </c>
      <c r="I2500" t="s">
        <v>5385</v>
      </c>
      <c r="J2500" s="2">
        <v>31542</v>
      </c>
      <c r="K2500" t="s">
        <v>4587</v>
      </c>
      <c r="L2500" t="s">
        <v>7317</v>
      </c>
      <c r="M2500" t="s">
        <v>5381</v>
      </c>
      <c r="N2500">
        <v>3</v>
      </c>
      <c r="O2500" t="s">
        <v>1609</v>
      </c>
      <c r="P2500" t="s">
        <v>1610</v>
      </c>
    </row>
    <row r="2501" spans="1:17">
      <c r="A2501" t="s">
        <v>5386</v>
      </c>
      <c r="B2501" s="4">
        <v>100100028770794</v>
      </c>
      <c r="C2501" s="4">
        <v>31</v>
      </c>
      <c r="D2501" t="s">
        <v>3</v>
      </c>
      <c r="E2501" t="s">
        <v>10905</v>
      </c>
      <c r="F2501" t="s">
        <v>9028</v>
      </c>
      <c r="G2501" t="s">
        <v>9421</v>
      </c>
      <c r="I2501" t="s">
        <v>5387</v>
      </c>
      <c r="J2501" s="2">
        <v>29452</v>
      </c>
      <c r="K2501" t="s">
        <v>4587</v>
      </c>
      <c r="L2501" t="s">
        <v>7318</v>
      </c>
      <c r="M2501" t="s">
        <v>5388</v>
      </c>
      <c r="N2501">
        <v>1</v>
      </c>
      <c r="O2501" t="s">
        <v>1609</v>
      </c>
      <c r="P2501" t="s">
        <v>1610</v>
      </c>
    </row>
    <row r="2502" spans="1:17">
      <c r="A2502" t="s">
        <v>5389</v>
      </c>
      <c r="B2502" s="4">
        <v>100100028770795</v>
      </c>
      <c r="C2502" s="4">
        <v>37</v>
      </c>
      <c r="D2502" t="s">
        <v>5</v>
      </c>
      <c r="E2502" t="s">
        <v>10906</v>
      </c>
      <c r="F2502" t="s">
        <v>8791</v>
      </c>
      <c r="G2502" t="s">
        <v>9753</v>
      </c>
      <c r="I2502" t="s">
        <v>5390</v>
      </c>
      <c r="J2502" s="2">
        <v>27106</v>
      </c>
      <c r="K2502" t="s">
        <v>4587</v>
      </c>
      <c r="L2502" t="s">
        <v>6621</v>
      </c>
      <c r="M2502" t="s">
        <v>5388</v>
      </c>
      <c r="N2502">
        <v>2</v>
      </c>
      <c r="O2502" t="s">
        <v>1609</v>
      </c>
      <c r="P2502" t="s">
        <v>1610</v>
      </c>
    </row>
    <row r="2503" spans="1:17">
      <c r="A2503" t="s">
        <v>5391</v>
      </c>
      <c r="B2503" s="4">
        <v>100100028770796</v>
      </c>
      <c r="C2503" s="4">
        <v>39</v>
      </c>
      <c r="D2503" t="s">
        <v>3</v>
      </c>
      <c r="F2503" t="s">
        <v>9029</v>
      </c>
      <c r="G2503" t="s">
        <v>10403</v>
      </c>
      <c r="I2503" t="s">
        <v>5392</v>
      </c>
      <c r="J2503" s="2">
        <v>26463</v>
      </c>
      <c r="K2503" t="s">
        <v>4587</v>
      </c>
      <c r="L2503" t="s">
        <v>7319</v>
      </c>
      <c r="M2503" t="s">
        <v>5388</v>
      </c>
      <c r="N2503">
        <v>3</v>
      </c>
      <c r="O2503" t="s">
        <v>1609</v>
      </c>
      <c r="P2503" t="s">
        <v>1610</v>
      </c>
    </row>
    <row r="2504" spans="1:17">
      <c r="A2504" t="s">
        <v>5393</v>
      </c>
      <c r="B2504" s="4">
        <v>100100031431940</v>
      </c>
      <c r="C2504" s="4">
        <v>58</v>
      </c>
      <c r="D2504" t="s">
        <v>3</v>
      </c>
      <c r="E2504" t="s">
        <v>10944</v>
      </c>
      <c r="F2504" t="s">
        <v>7472</v>
      </c>
      <c r="G2504" t="s">
        <v>9682</v>
      </c>
      <c r="I2504" t="s">
        <v>5394</v>
      </c>
      <c r="J2504" s="2">
        <v>19404</v>
      </c>
      <c r="K2504" t="s">
        <v>5395</v>
      </c>
      <c r="L2504" t="s">
        <v>6621</v>
      </c>
      <c r="M2504" t="s">
        <v>1608</v>
      </c>
      <c r="N2504">
        <v>1</v>
      </c>
      <c r="O2504" t="s">
        <v>1609</v>
      </c>
      <c r="P2504" t="s">
        <v>1610</v>
      </c>
      <c r="Q2504" t="s">
        <v>10950</v>
      </c>
    </row>
    <row r="2505" spans="1:17">
      <c r="A2505" t="s">
        <v>5396</v>
      </c>
      <c r="B2505" s="4">
        <v>100100031431941</v>
      </c>
      <c r="C2505" s="4">
        <v>58</v>
      </c>
      <c r="D2505" t="s">
        <v>3</v>
      </c>
      <c r="E2505" t="s">
        <v>10944</v>
      </c>
      <c r="F2505" t="s">
        <v>7472</v>
      </c>
      <c r="G2505" t="s">
        <v>9682</v>
      </c>
      <c r="I2505" t="s">
        <v>5397</v>
      </c>
      <c r="J2505" s="2">
        <v>19507</v>
      </c>
      <c r="K2505" t="s">
        <v>5395</v>
      </c>
      <c r="L2505" t="s">
        <v>6621</v>
      </c>
      <c r="M2505" t="s">
        <v>1608</v>
      </c>
      <c r="N2505">
        <v>2</v>
      </c>
      <c r="O2505" t="s">
        <v>1609</v>
      </c>
      <c r="P2505" t="s">
        <v>1610</v>
      </c>
      <c r="Q2505" t="s">
        <v>10950</v>
      </c>
    </row>
    <row r="2506" spans="1:17">
      <c r="A2506" t="s">
        <v>5398</v>
      </c>
      <c r="B2506" s="4">
        <v>100100031431942</v>
      </c>
      <c r="C2506" s="4">
        <v>53</v>
      </c>
      <c r="D2506" t="s">
        <v>5</v>
      </c>
      <c r="E2506" t="s">
        <v>10944</v>
      </c>
      <c r="F2506" t="s">
        <v>7472</v>
      </c>
      <c r="G2506" t="s">
        <v>9452</v>
      </c>
      <c r="I2506" t="s">
        <v>5399</v>
      </c>
      <c r="J2506" s="2">
        <v>21278</v>
      </c>
      <c r="K2506" t="s">
        <v>5395</v>
      </c>
      <c r="L2506" t="s">
        <v>6692</v>
      </c>
      <c r="M2506" t="s">
        <v>1608</v>
      </c>
      <c r="N2506">
        <v>3</v>
      </c>
      <c r="O2506" t="s">
        <v>1609</v>
      </c>
      <c r="P2506" t="s">
        <v>1610</v>
      </c>
      <c r="Q2506" t="s">
        <v>10950</v>
      </c>
    </row>
    <row r="2507" spans="1:17">
      <c r="A2507" t="s">
        <v>5400</v>
      </c>
      <c r="B2507" s="4">
        <v>100100031431943</v>
      </c>
      <c r="C2507" s="4">
        <v>56</v>
      </c>
      <c r="D2507" t="s">
        <v>3</v>
      </c>
      <c r="E2507" t="s">
        <v>10944</v>
      </c>
      <c r="F2507" t="s">
        <v>7472</v>
      </c>
      <c r="G2507" t="s">
        <v>9438</v>
      </c>
      <c r="I2507" t="s">
        <v>5401</v>
      </c>
      <c r="J2507" s="2">
        <v>20077</v>
      </c>
      <c r="K2507" t="s">
        <v>5395</v>
      </c>
      <c r="L2507" t="s">
        <v>6621</v>
      </c>
      <c r="M2507" t="s">
        <v>1608</v>
      </c>
      <c r="N2507">
        <v>4</v>
      </c>
      <c r="O2507" t="s">
        <v>1609</v>
      </c>
      <c r="P2507" t="s">
        <v>1610</v>
      </c>
      <c r="Q2507" t="s">
        <v>10950</v>
      </c>
    </row>
    <row r="2508" spans="1:17">
      <c r="A2508" t="s">
        <v>5402</v>
      </c>
      <c r="B2508" s="4">
        <v>100100031431944</v>
      </c>
      <c r="C2508" s="4">
        <v>50</v>
      </c>
      <c r="D2508" t="s">
        <v>3</v>
      </c>
      <c r="E2508" t="s">
        <v>10905</v>
      </c>
      <c r="F2508" t="s">
        <v>9030</v>
      </c>
      <c r="G2508" t="s">
        <v>9421</v>
      </c>
      <c r="I2508" t="s">
        <v>5403</v>
      </c>
      <c r="J2508" s="2">
        <v>22615</v>
      </c>
      <c r="K2508" t="s">
        <v>5395</v>
      </c>
      <c r="L2508" t="s">
        <v>6621</v>
      </c>
      <c r="M2508" t="s">
        <v>1608</v>
      </c>
      <c r="N2508">
        <v>5</v>
      </c>
      <c r="O2508" t="s">
        <v>1609</v>
      </c>
      <c r="P2508" t="s">
        <v>1610</v>
      </c>
      <c r="Q2508" t="s">
        <v>10950</v>
      </c>
    </row>
    <row r="2509" spans="1:17">
      <c r="A2509" t="s">
        <v>5404</v>
      </c>
      <c r="B2509" s="4">
        <v>100100031431945</v>
      </c>
      <c r="C2509" s="4">
        <v>37</v>
      </c>
      <c r="D2509" t="s">
        <v>3</v>
      </c>
      <c r="E2509" t="s">
        <v>10904</v>
      </c>
      <c r="F2509" t="s">
        <v>9031</v>
      </c>
      <c r="G2509" t="s">
        <v>10320</v>
      </c>
      <c r="I2509" t="s">
        <v>5405</v>
      </c>
      <c r="J2509" s="2">
        <v>27274</v>
      </c>
      <c r="K2509" t="s">
        <v>5395</v>
      </c>
      <c r="L2509" t="s">
        <v>6621</v>
      </c>
      <c r="M2509" t="s">
        <v>1608</v>
      </c>
      <c r="N2509">
        <v>6</v>
      </c>
      <c r="O2509" t="s">
        <v>1609</v>
      </c>
      <c r="P2509" t="s">
        <v>1610</v>
      </c>
      <c r="Q2509" t="s">
        <v>10950</v>
      </c>
    </row>
    <row r="2510" spans="1:17">
      <c r="A2510" t="s">
        <v>5406</v>
      </c>
      <c r="B2510" s="4">
        <v>100100031431946</v>
      </c>
      <c r="C2510" s="4">
        <v>59</v>
      </c>
      <c r="D2510" t="s">
        <v>3</v>
      </c>
      <c r="E2510" t="s">
        <v>10944</v>
      </c>
      <c r="F2510" t="s">
        <v>7472</v>
      </c>
      <c r="G2510" t="s">
        <v>10404</v>
      </c>
      <c r="I2510" t="s">
        <v>5407</v>
      </c>
      <c r="J2510" s="2">
        <v>19043</v>
      </c>
      <c r="K2510" t="s">
        <v>5395</v>
      </c>
      <c r="L2510" t="s">
        <v>6621</v>
      </c>
      <c r="M2510" t="s">
        <v>1608</v>
      </c>
      <c r="N2510">
        <v>7</v>
      </c>
      <c r="O2510" t="s">
        <v>1609</v>
      </c>
      <c r="P2510" t="s">
        <v>1610</v>
      </c>
      <c r="Q2510" t="s">
        <v>10950</v>
      </c>
    </row>
    <row r="2511" spans="1:17">
      <c r="A2511" t="s">
        <v>5408</v>
      </c>
      <c r="B2511" s="4">
        <v>100100031431947</v>
      </c>
      <c r="C2511" s="4">
        <v>63</v>
      </c>
      <c r="D2511" t="s">
        <v>5</v>
      </c>
      <c r="E2511" t="s">
        <v>10944</v>
      </c>
      <c r="F2511" t="s">
        <v>7472</v>
      </c>
      <c r="G2511" t="s">
        <v>10405</v>
      </c>
      <c r="I2511" t="s">
        <v>5409</v>
      </c>
      <c r="J2511" s="2">
        <v>17835</v>
      </c>
      <c r="K2511" t="s">
        <v>5395</v>
      </c>
      <c r="L2511" t="s">
        <v>6692</v>
      </c>
      <c r="M2511" t="s">
        <v>1608</v>
      </c>
      <c r="N2511">
        <v>8</v>
      </c>
      <c r="O2511" t="s">
        <v>1609</v>
      </c>
      <c r="P2511" t="s">
        <v>1610</v>
      </c>
      <c r="Q2511" t="s">
        <v>10950</v>
      </c>
    </row>
    <row r="2512" spans="1:17">
      <c r="A2512" t="s">
        <v>5410</v>
      </c>
      <c r="B2512" s="4">
        <v>100100031431948</v>
      </c>
      <c r="C2512" s="4">
        <v>50</v>
      </c>
      <c r="D2512" t="s">
        <v>3</v>
      </c>
      <c r="E2512" t="s">
        <v>10907</v>
      </c>
      <c r="F2512" t="s">
        <v>9032</v>
      </c>
      <c r="G2512" t="s">
        <v>9419</v>
      </c>
      <c r="I2512" t="s">
        <v>5411</v>
      </c>
      <c r="J2512" s="2">
        <v>22549</v>
      </c>
      <c r="K2512" t="s">
        <v>5395</v>
      </c>
      <c r="L2512" t="s">
        <v>7320</v>
      </c>
      <c r="M2512" t="s">
        <v>1612</v>
      </c>
      <c r="N2512">
        <v>1</v>
      </c>
      <c r="O2512" t="s">
        <v>1609</v>
      </c>
      <c r="P2512" t="s">
        <v>1610</v>
      </c>
    </row>
    <row r="2513" spans="1:17">
      <c r="A2513" t="s">
        <v>5412</v>
      </c>
      <c r="B2513" s="4">
        <v>100100031431949</v>
      </c>
      <c r="C2513" s="4">
        <v>41</v>
      </c>
      <c r="D2513" t="s">
        <v>3</v>
      </c>
      <c r="E2513" t="s">
        <v>10907</v>
      </c>
      <c r="F2513" t="s">
        <v>9033</v>
      </c>
      <c r="G2513" t="s">
        <v>9753</v>
      </c>
      <c r="I2513" t="s">
        <v>5413</v>
      </c>
      <c r="J2513" s="2">
        <v>25781</v>
      </c>
      <c r="K2513" t="s">
        <v>5395</v>
      </c>
      <c r="L2513" t="s">
        <v>7321</v>
      </c>
      <c r="M2513" t="s">
        <v>1612</v>
      </c>
      <c r="N2513">
        <v>2</v>
      </c>
      <c r="O2513" t="s">
        <v>1609</v>
      </c>
      <c r="P2513" t="s">
        <v>1610</v>
      </c>
    </row>
    <row r="2514" spans="1:17">
      <c r="A2514" t="s">
        <v>5414</v>
      </c>
      <c r="B2514" s="4">
        <v>100100031431950</v>
      </c>
      <c r="C2514" s="4">
        <v>55</v>
      </c>
      <c r="D2514" t="s">
        <v>3</v>
      </c>
      <c r="E2514" t="s">
        <v>10945</v>
      </c>
      <c r="F2514" t="s">
        <v>7470</v>
      </c>
      <c r="G2514" t="s">
        <v>10406</v>
      </c>
      <c r="I2514" t="s">
        <v>5415</v>
      </c>
      <c r="J2514" s="2">
        <v>20736</v>
      </c>
      <c r="K2514" t="s">
        <v>5395</v>
      </c>
      <c r="L2514" t="s">
        <v>6622</v>
      </c>
      <c r="M2514" t="s">
        <v>1612</v>
      </c>
      <c r="N2514">
        <v>3</v>
      </c>
      <c r="O2514" t="s">
        <v>1609</v>
      </c>
      <c r="P2514" t="s">
        <v>1610</v>
      </c>
    </row>
    <row r="2515" spans="1:17">
      <c r="A2515" t="s">
        <v>5416</v>
      </c>
      <c r="B2515" s="4">
        <v>100100031431951</v>
      </c>
      <c r="C2515" s="4">
        <v>50</v>
      </c>
      <c r="D2515" t="s">
        <v>3</v>
      </c>
      <c r="E2515" t="s">
        <v>10907</v>
      </c>
      <c r="F2515" t="s">
        <v>9034</v>
      </c>
      <c r="G2515" t="s">
        <v>9419</v>
      </c>
      <c r="I2515" t="s">
        <v>5417</v>
      </c>
      <c r="J2515" s="2">
        <v>22613</v>
      </c>
      <c r="K2515" t="s">
        <v>5395</v>
      </c>
      <c r="L2515" t="s">
        <v>6622</v>
      </c>
      <c r="M2515" t="s">
        <v>1612</v>
      </c>
      <c r="N2515">
        <v>4</v>
      </c>
      <c r="O2515" t="s">
        <v>1609</v>
      </c>
      <c r="P2515" t="s">
        <v>1610</v>
      </c>
    </row>
    <row r="2516" spans="1:17">
      <c r="A2516" t="s">
        <v>5418</v>
      </c>
      <c r="B2516" s="4">
        <v>100100031431952</v>
      </c>
      <c r="C2516" s="4">
        <v>27</v>
      </c>
      <c r="D2516" t="s">
        <v>3</v>
      </c>
      <c r="E2516" t="s">
        <v>10905</v>
      </c>
      <c r="F2516" t="s">
        <v>9035</v>
      </c>
      <c r="G2516" t="s">
        <v>9421</v>
      </c>
      <c r="I2516" t="s">
        <v>5419</v>
      </c>
      <c r="J2516" s="2">
        <v>30999</v>
      </c>
      <c r="K2516" t="s">
        <v>5395</v>
      </c>
      <c r="L2516" t="s">
        <v>6718</v>
      </c>
      <c r="M2516" t="s">
        <v>1612</v>
      </c>
      <c r="N2516">
        <v>5</v>
      </c>
      <c r="O2516" t="s">
        <v>1609</v>
      </c>
      <c r="P2516" t="s">
        <v>1610</v>
      </c>
    </row>
    <row r="2517" spans="1:17">
      <c r="A2517" t="s">
        <v>5420</v>
      </c>
      <c r="B2517" s="4">
        <v>100100031431953</v>
      </c>
      <c r="C2517" s="4">
        <v>49</v>
      </c>
      <c r="D2517" t="s">
        <v>3</v>
      </c>
      <c r="E2517" t="s">
        <v>10905</v>
      </c>
      <c r="G2517" t="s">
        <v>9415</v>
      </c>
      <c r="H2517" t="s">
        <v>10827</v>
      </c>
      <c r="I2517" t="s">
        <v>5421</v>
      </c>
      <c r="J2517" s="2">
        <v>22990</v>
      </c>
      <c r="K2517" t="s">
        <v>5395</v>
      </c>
      <c r="L2517" t="s">
        <v>6829</v>
      </c>
      <c r="M2517" t="s">
        <v>1617</v>
      </c>
      <c r="N2517">
        <v>1</v>
      </c>
      <c r="O2517" t="s">
        <v>1609</v>
      </c>
      <c r="P2517" t="s">
        <v>1610</v>
      </c>
    </row>
    <row r="2518" spans="1:17">
      <c r="A2518" t="s">
        <v>5422</v>
      </c>
      <c r="B2518" s="4">
        <v>100100031431954</v>
      </c>
      <c r="C2518" s="4">
        <v>55</v>
      </c>
      <c r="D2518" t="s">
        <v>3</v>
      </c>
      <c r="E2518" t="s">
        <v>10905</v>
      </c>
      <c r="F2518" t="s">
        <v>9036</v>
      </c>
      <c r="G2518" t="s">
        <v>9419</v>
      </c>
      <c r="I2518" t="s">
        <v>5423</v>
      </c>
      <c r="J2518" s="2">
        <v>20456</v>
      </c>
      <c r="K2518" t="s">
        <v>5395</v>
      </c>
      <c r="L2518" t="s">
        <v>7322</v>
      </c>
      <c r="M2518" t="s">
        <v>1617</v>
      </c>
      <c r="N2518">
        <v>2</v>
      </c>
      <c r="O2518" t="s">
        <v>1609</v>
      </c>
      <c r="P2518" t="s">
        <v>1610</v>
      </c>
    </row>
    <row r="2519" spans="1:17">
      <c r="A2519" t="s">
        <v>5424</v>
      </c>
      <c r="B2519" s="4">
        <v>100100031431955</v>
      </c>
      <c r="C2519" s="4">
        <v>63</v>
      </c>
      <c r="D2519" t="s">
        <v>5</v>
      </c>
      <c r="E2519" t="s">
        <v>10909</v>
      </c>
      <c r="F2519" t="s">
        <v>8038</v>
      </c>
      <c r="G2519" t="s">
        <v>9951</v>
      </c>
      <c r="I2519" t="s">
        <v>5425</v>
      </c>
      <c r="J2519" s="2">
        <v>17719</v>
      </c>
      <c r="K2519" t="s">
        <v>5395</v>
      </c>
      <c r="L2519" t="s">
        <v>6829</v>
      </c>
      <c r="M2519" t="s">
        <v>1617</v>
      </c>
      <c r="N2519">
        <v>3</v>
      </c>
      <c r="O2519" t="s">
        <v>1609</v>
      </c>
      <c r="P2519" t="s">
        <v>1610</v>
      </c>
    </row>
    <row r="2520" spans="1:17">
      <c r="A2520" t="s">
        <v>5426</v>
      </c>
      <c r="B2520" s="4">
        <v>100100031431956</v>
      </c>
      <c r="C2520" s="4">
        <v>35</v>
      </c>
      <c r="D2520" t="s">
        <v>3</v>
      </c>
      <c r="E2520" t="s">
        <v>10902</v>
      </c>
      <c r="F2520" t="s">
        <v>9037</v>
      </c>
      <c r="G2520" t="s">
        <v>10407</v>
      </c>
      <c r="I2520" t="s">
        <v>5427</v>
      </c>
      <c r="J2520" s="2">
        <v>27922</v>
      </c>
      <c r="K2520" t="s">
        <v>5395</v>
      </c>
      <c r="L2520" t="s">
        <v>7323</v>
      </c>
      <c r="M2520" t="s">
        <v>1617</v>
      </c>
      <c r="N2520">
        <v>4</v>
      </c>
      <c r="O2520" t="s">
        <v>1609</v>
      </c>
      <c r="P2520" t="s">
        <v>1610</v>
      </c>
    </row>
    <row r="2521" spans="1:17">
      <c r="A2521" t="s">
        <v>5428</v>
      </c>
      <c r="B2521" s="4">
        <v>100100031431957</v>
      </c>
      <c r="C2521" s="4">
        <v>67</v>
      </c>
      <c r="D2521" t="s">
        <v>3</v>
      </c>
      <c r="E2521" t="s">
        <v>10906</v>
      </c>
      <c r="F2521" t="s">
        <v>9038</v>
      </c>
      <c r="G2521" t="s">
        <v>10408</v>
      </c>
      <c r="I2521" t="s">
        <v>5429</v>
      </c>
      <c r="J2521" s="2">
        <v>16368</v>
      </c>
      <c r="K2521" t="s">
        <v>5395</v>
      </c>
      <c r="L2521" t="s">
        <v>6621</v>
      </c>
      <c r="M2521" t="s">
        <v>1617</v>
      </c>
      <c r="N2521">
        <v>5</v>
      </c>
      <c r="O2521" t="s">
        <v>1609</v>
      </c>
      <c r="P2521" t="s">
        <v>1610</v>
      </c>
    </row>
    <row r="2522" spans="1:17">
      <c r="A2522" t="s">
        <v>5430</v>
      </c>
      <c r="B2522" s="4">
        <v>100100031431958</v>
      </c>
      <c r="C2522" s="4">
        <v>57</v>
      </c>
      <c r="D2522" t="s">
        <v>3</v>
      </c>
      <c r="E2522" t="s">
        <v>10907</v>
      </c>
      <c r="F2522" t="s">
        <v>9039</v>
      </c>
      <c r="G2522" t="s">
        <v>10409</v>
      </c>
      <c r="I2522" t="s">
        <v>5431</v>
      </c>
      <c r="J2522" s="2">
        <v>20058</v>
      </c>
      <c r="K2522" t="s">
        <v>5395</v>
      </c>
      <c r="L2522" t="s">
        <v>6790</v>
      </c>
      <c r="M2522" t="s">
        <v>2315</v>
      </c>
      <c r="N2522">
        <v>1</v>
      </c>
      <c r="O2522" t="s">
        <v>1609</v>
      </c>
      <c r="P2522" t="s">
        <v>1610</v>
      </c>
      <c r="Q2522" t="s">
        <v>10950</v>
      </c>
    </row>
    <row r="2523" spans="1:17">
      <c r="A2523" t="s">
        <v>5432</v>
      </c>
      <c r="B2523" s="4">
        <v>100100031431959</v>
      </c>
      <c r="C2523" s="4">
        <v>36</v>
      </c>
      <c r="D2523" t="s">
        <v>3</v>
      </c>
      <c r="E2523" t="s">
        <v>10901</v>
      </c>
      <c r="F2523" t="s">
        <v>9040</v>
      </c>
      <c r="G2523" t="s">
        <v>9575</v>
      </c>
      <c r="I2523" t="s">
        <v>5433</v>
      </c>
      <c r="J2523" s="2">
        <v>27423</v>
      </c>
      <c r="K2523" t="s">
        <v>5395</v>
      </c>
      <c r="L2523" t="s">
        <v>6625</v>
      </c>
      <c r="M2523" t="s">
        <v>2315</v>
      </c>
      <c r="N2523">
        <v>2</v>
      </c>
      <c r="O2523" t="s">
        <v>1609</v>
      </c>
      <c r="P2523" t="s">
        <v>1610</v>
      </c>
    </row>
    <row r="2524" spans="1:17">
      <c r="A2524" t="s">
        <v>5434</v>
      </c>
      <c r="B2524" s="4">
        <v>100100031431960</v>
      </c>
      <c r="C2524" s="4">
        <v>25</v>
      </c>
      <c r="D2524" t="s">
        <v>3</v>
      </c>
      <c r="E2524" t="s">
        <v>10906</v>
      </c>
      <c r="F2524" t="s">
        <v>9041</v>
      </c>
      <c r="G2524" t="s">
        <v>10410</v>
      </c>
      <c r="I2524" t="s">
        <v>5435</v>
      </c>
      <c r="J2524" s="2">
        <v>31649</v>
      </c>
      <c r="K2524" t="s">
        <v>5395</v>
      </c>
      <c r="L2524" t="s">
        <v>6625</v>
      </c>
      <c r="M2524" t="s">
        <v>2315</v>
      </c>
      <c r="N2524">
        <v>3</v>
      </c>
      <c r="O2524" t="s">
        <v>1609</v>
      </c>
      <c r="P2524" t="s">
        <v>1610</v>
      </c>
    </row>
    <row r="2525" spans="1:17">
      <c r="A2525" t="s">
        <v>5436</v>
      </c>
      <c r="B2525" s="4">
        <v>100100031431961</v>
      </c>
      <c r="C2525" s="4">
        <v>32</v>
      </c>
      <c r="D2525" t="s">
        <v>3</v>
      </c>
      <c r="E2525" t="s">
        <v>10905</v>
      </c>
      <c r="F2525" t="s">
        <v>9042</v>
      </c>
      <c r="G2525" t="s">
        <v>9421</v>
      </c>
      <c r="I2525" t="s">
        <v>5437</v>
      </c>
      <c r="J2525" s="2">
        <v>28919</v>
      </c>
      <c r="K2525" t="s">
        <v>5395</v>
      </c>
      <c r="L2525" t="s">
        <v>6625</v>
      </c>
      <c r="M2525" t="s">
        <v>2315</v>
      </c>
      <c r="N2525">
        <v>4</v>
      </c>
      <c r="O2525" t="s">
        <v>1609</v>
      </c>
      <c r="P2525" t="s">
        <v>1610</v>
      </c>
    </row>
    <row r="2526" spans="1:17">
      <c r="A2526" t="s">
        <v>5438</v>
      </c>
      <c r="B2526" s="4">
        <v>100100031431962</v>
      </c>
      <c r="C2526" s="4">
        <v>63</v>
      </c>
      <c r="D2526" t="s">
        <v>5</v>
      </c>
      <c r="E2526" t="s">
        <v>9518</v>
      </c>
      <c r="G2526" t="s">
        <v>9518</v>
      </c>
      <c r="I2526" t="s">
        <v>5439</v>
      </c>
      <c r="J2526" s="2">
        <v>17816</v>
      </c>
      <c r="K2526" t="s">
        <v>5395</v>
      </c>
      <c r="L2526" t="s">
        <v>6625</v>
      </c>
      <c r="M2526" t="s">
        <v>2315</v>
      </c>
      <c r="N2526">
        <v>5</v>
      </c>
      <c r="O2526" t="s">
        <v>1609</v>
      </c>
      <c r="P2526" t="s">
        <v>1610</v>
      </c>
    </row>
    <row r="2527" spans="1:17">
      <c r="A2527" t="s">
        <v>5440</v>
      </c>
      <c r="B2527" s="4">
        <v>100100031431963</v>
      </c>
      <c r="C2527" s="4">
        <v>59</v>
      </c>
      <c r="D2527" t="s">
        <v>3</v>
      </c>
      <c r="E2527" t="s">
        <v>10909</v>
      </c>
      <c r="F2527" t="s">
        <v>9043</v>
      </c>
      <c r="G2527" t="s">
        <v>10411</v>
      </c>
      <c r="I2527" t="s">
        <v>5441</v>
      </c>
      <c r="J2527" s="2">
        <v>19215</v>
      </c>
      <c r="K2527" t="s">
        <v>5395</v>
      </c>
      <c r="L2527" t="s">
        <v>6625</v>
      </c>
      <c r="M2527" t="s">
        <v>2315</v>
      </c>
      <c r="N2527">
        <v>6</v>
      </c>
      <c r="O2527" t="s">
        <v>1609</v>
      </c>
      <c r="P2527" t="s">
        <v>1610</v>
      </c>
    </row>
    <row r="2528" spans="1:17">
      <c r="A2528" t="s">
        <v>5442</v>
      </c>
      <c r="B2528" s="4">
        <v>100100031431964</v>
      </c>
      <c r="C2528" s="4">
        <v>33</v>
      </c>
      <c r="D2528" t="s">
        <v>3</v>
      </c>
      <c r="E2528" t="s">
        <v>10906</v>
      </c>
      <c r="F2528" t="s">
        <v>9038</v>
      </c>
      <c r="G2528" t="s">
        <v>10412</v>
      </c>
      <c r="I2528" t="s">
        <v>5443</v>
      </c>
      <c r="J2528" s="2">
        <v>28684</v>
      </c>
      <c r="K2528" t="s">
        <v>5395</v>
      </c>
      <c r="L2528" t="s">
        <v>6710</v>
      </c>
      <c r="M2528" t="s">
        <v>2315</v>
      </c>
      <c r="N2528">
        <v>7</v>
      </c>
      <c r="O2528" t="s">
        <v>1609</v>
      </c>
      <c r="P2528" t="s">
        <v>1610</v>
      </c>
    </row>
    <row r="2529" spans="1:17">
      <c r="A2529" t="s">
        <v>5444</v>
      </c>
      <c r="B2529" s="4">
        <v>100100031431965</v>
      </c>
      <c r="C2529" s="4">
        <v>48</v>
      </c>
      <c r="D2529" t="s">
        <v>3</v>
      </c>
      <c r="E2529" t="s">
        <v>10904</v>
      </c>
      <c r="F2529" t="s">
        <v>9044</v>
      </c>
      <c r="G2529" t="s">
        <v>10413</v>
      </c>
      <c r="I2529" t="s">
        <v>5445</v>
      </c>
      <c r="J2529" s="2">
        <v>23166</v>
      </c>
      <c r="K2529" t="s">
        <v>5395</v>
      </c>
      <c r="L2529" t="s">
        <v>6621</v>
      </c>
      <c r="M2529" t="s">
        <v>2320</v>
      </c>
      <c r="N2529">
        <v>1</v>
      </c>
      <c r="O2529" t="s">
        <v>1609</v>
      </c>
      <c r="P2529" t="s">
        <v>1610</v>
      </c>
    </row>
    <row r="2530" spans="1:17">
      <c r="A2530" t="s">
        <v>5446</v>
      </c>
      <c r="B2530" s="4">
        <v>100100031431966</v>
      </c>
      <c r="C2530" s="4">
        <v>33</v>
      </c>
      <c r="D2530" t="s">
        <v>3</v>
      </c>
      <c r="E2530" t="s">
        <v>10901</v>
      </c>
      <c r="F2530" t="s">
        <v>9045</v>
      </c>
      <c r="G2530" t="s">
        <v>9419</v>
      </c>
      <c r="I2530" t="s">
        <v>5447</v>
      </c>
      <c r="J2530" s="2">
        <v>28766</v>
      </c>
      <c r="K2530" t="s">
        <v>5395</v>
      </c>
      <c r="L2530" t="s">
        <v>6625</v>
      </c>
      <c r="M2530" t="s">
        <v>2320</v>
      </c>
      <c r="N2530">
        <v>2</v>
      </c>
      <c r="O2530" t="s">
        <v>1609</v>
      </c>
      <c r="P2530" t="s">
        <v>1610</v>
      </c>
    </row>
    <row r="2531" spans="1:17">
      <c r="A2531" t="s">
        <v>5448</v>
      </c>
      <c r="B2531" s="4">
        <v>100100031431967</v>
      </c>
      <c r="C2531" s="4">
        <v>25</v>
      </c>
      <c r="D2531" t="s">
        <v>3</v>
      </c>
      <c r="E2531" t="s">
        <v>10907</v>
      </c>
      <c r="F2531" t="s">
        <v>9046</v>
      </c>
      <c r="G2531" t="s">
        <v>10149</v>
      </c>
      <c r="I2531" t="s">
        <v>5449</v>
      </c>
      <c r="J2531" s="2">
        <v>31502</v>
      </c>
      <c r="K2531" t="s">
        <v>5395</v>
      </c>
      <c r="L2531" t="s">
        <v>6625</v>
      </c>
      <c r="M2531" t="s">
        <v>2320</v>
      </c>
      <c r="N2531">
        <v>3</v>
      </c>
      <c r="O2531" t="s">
        <v>1609</v>
      </c>
      <c r="P2531" t="s">
        <v>1610</v>
      </c>
    </row>
    <row r="2532" spans="1:17">
      <c r="A2532" t="s">
        <v>5450</v>
      </c>
      <c r="B2532" s="4">
        <v>100100031431968</v>
      </c>
      <c r="C2532" s="4">
        <v>42</v>
      </c>
      <c r="D2532" t="s">
        <v>3</v>
      </c>
      <c r="E2532" t="s">
        <v>10907</v>
      </c>
      <c r="F2532" t="s">
        <v>9047</v>
      </c>
      <c r="G2532" t="s">
        <v>10414</v>
      </c>
      <c r="H2532" t="s">
        <v>10828</v>
      </c>
      <c r="I2532" t="s">
        <v>5451</v>
      </c>
      <c r="J2532" s="2">
        <v>25188</v>
      </c>
      <c r="K2532" t="s">
        <v>5395</v>
      </c>
      <c r="L2532" t="s">
        <v>7324</v>
      </c>
      <c r="M2532" t="s">
        <v>2320</v>
      </c>
      <c r="N2532">
        <v>4</v>
      </c>
      <c r="O2532" t="s">
        <v>1609</v>
      </c>
      <c r="P2532" t="s">
        <v>1610</v>
      </c>
    </row>
    <row r="2533" spans="1:17">
      <c r="A2533" t="s">
        <v>5452</v>
      </c>
      <c r="B2533" s="4">
        <v>100100031431969</v>
      </c>
      <c r="C2533" s="4">
        <v>25</v>
      </c>
      <c r="D2533" t="s">
        <v>3</v>
      </c>
      <c r="E2533" t="s">
        <v>10905</v>
      </c>
      <c r="F2533" t="s">
        <v>9048</v>
      </c>
      <c r="G2533" t="s">
        <v>9419</v>
      </c>
      <c r="I2533" t="s">
        <v>5453</v>
      </c>
      <c r="J2533" s="2">
        <v>31664</v>
      </c>
      <c r="K2533" t="s">
        <v>5395</v>
      </c>
      <c r="L2533" t="s">
        <v>7325</v>
      </c>
      <c r="M2533" t="s">
        <v>2320</v>
      </c>
      <c r="N2533">
        <v>5</v>
      </c>
      <c r="O2533" t="s">
        <v>1609</v>
      </c>
      <c r="P2533" t="s">
        <v>1610</v>
      </c>
    </row>
    <row r="2534" spans="1:17">
      <c r="A2534" t="s">
        <v>5454</v>
      </c>
      <c r="B2534" s="4">
        <v>100100031431970</v>
      </c>
      <c r="C2534" s="4">
        <v>37</v>
      </c>
      <c r="D2534" t="s">
        <v>3</v>
      </c>
      <c r="E2534" t="s">
        <v>10905</v>
      </c>
      <c r="F2534" t="s">
        <v>9049</v>
      </c>
      <c r="G2534" t="s">
        <v>9421</v>
      </c>
      <c r="I2534" t="s">
        <v>5455</v>
      </c>
      <c r="J2534" s="2">
        <v>27157</v>
      </c>
      <c r="K2534" t="s">
        <v>5395</v>
      </c>
      <c r="L2534" t="s">
        <v>6625</v>
      </c>
      <c r="M2534" t="s">
        <v>2320</v>
      </c>
      <c r="N2534">
        <v>6</v>
      </c>
      <c r="O2534" t="s">
        <v>1609</v>
      </c>
      <c r="P2534" t="s">
        <v>1610</v>
      </c>
    </row>
    <row r="2535" spans="1:17">
      <c r="A2535" t="s">
        <v>5456</v>
      </c>
      <c r="B2535" s="4">
        <v>100100031431971</v>
      </c>
      <c r="C2535" s="4">
        <v>71</v>
      </c>
      <c r="D2535" t="s">
        <v>3</v>
      </c>
      <c r="E2535" t="s">
        <v>10906</v>
      </c>
      <c r="F2535" t="s">
        <v>9038</v>
      </c>
      <c r="G2535" t="s">
        <v>10415</v>
      </c>
      <c r="I2535" t="s">
        <v>5457</v>
      </c>
      <c r="J2535" s="2">
        <v>14717</v>
      </c>
      <c r="K2535" t="s">
        <v>5395</v>
      </c>
      <c r="L2535" t="s">
        <v>6621</v>
      </c>
      <c r="M2535" t="s">
        <v>2320</v>
      </c>
      <c r="N2535">
        <v>7</v>
      </c>
      <c r="O2535" t="s">
        <v>1609</v>
      </c>
      <c r="P2535" t="s">
        <v>1610</v>
      </c>
    </row>
    <row r="2536" spans="1:17">
      <c r="A2536" t="s">
        <v>5458</v>
      </c>
      <c r="B2536" s="4">
        <v>100100031431972</v>
      </c>
      <c r="C2536" s="4">
        <v>47</v>
      </c>
      <c r="D2536" t="s">
        <v>3</v>
      </c>
      <c r="E2536" t="s">
        <v>10905</v>
      </c>
      <c r="F2536" t="s">
        <v>9050</v>
      </c>
      <c r="G2536" t="s">
        <v>9419</v>
      </c>
      <c r="H2536" t="s">
        <v>10829</v>
      </c>
      <c r="I2536" t="s">
        <v>5459</v>
      </c>
      <c r="J2536" s="2">
        <v>23388</v>
      </c>
      <c r="K2536" t="s">
        <v>5395</v>
      </c>
      <c r="L2536" t="s">
        <v>6646</v>
      </c>
      <c r="M2536" t="s">
        <v>5460</v>
      </c>
      <c r="N2536">
        <v>1</v>
      </c>
      <c r="O2536" t="s">
        <v>1609</v>
      </c>
      <c r="P2536" t="s">
        <v>1610</v>
      </c>
      <c r="Q2536" t="s">
        <v>10950</v>
      </c>
    </row>
    <row r="2537" spans="1:17">
      <c r="A2537" t="s">
        <v>5461</v>
      </c>
      <c r="B2537" s="4">
        <v>100100031431973</v>
      </c>
      <c r="C2537" s="4">
        <v>46</v>
      </c>
      <c r="D2537" t="s">
        <v>3</v>
      </c>
      <c r="E2537" t="s">
        <v>10907</v>
      </c>
      <c r="F2537" t="s">
        <v>9051</v>
      </c>
      <c r="G2537" t="s">
        <v>10416</v>
      </c>
      <c r="H2537" t="s">
        <v>10580</v>
      </c>
      <c r="I2537" t="s">
        <v>5462</v>
      </c>
      <c r="J2537" s="2">
        <v>23798</v>
      </c>
      <c r="K2537" t="s">
        <v>5395</v>
      </c>
      <c r="L2537" t="s">
        <v>6629</v>
      </c>
      <c r="M2537" t="s">
        <v>5460</v>
      </c>
      <c r="N2537">
        <v>2</v>
      </c>
      <c r="O2537" t="s">
        <v>1609</v>
      </c>
      <c r="P2537" t="s">
        <v>1610</v>
      </c>
    </row>
    <row r="2538" spans="1:17">
      <c r="A2538" t="s">
        <v>5463</v>
      </c>
      <c r="B2538" s="4">
        <v>100100031431974</v>
      </c>
      <c r="C2538" s="4">
        <v>55</v>
      </c>
      <c r="D2538" t="s">
        <v>3</v>
      </c>
      <c r="E2538" t="s">
        <v>10905</v>
      </c>
      <c r="F2538" t="s">
        <v>9052</v>
      </c>
      <c r="G2538" t="s">
        <v>9421</v>
      </c>
      <c r="I2538" t="s">
        <v>5464</v>
      </c>
      <c r="J2538" s="2">
        <v>20790</v>
      </c>
      <c r="K2538" t="s">
        <v>5395</v>
      </c>
      <c r="L2538" t="s">
        <v>6671</v>
      </c>
      <c r="M2538" t="s">
        <v>5460</v>
      </c>
      <c r="N2538">
        <v>3</v>
      </c>
      <c r="O2538" t="s">
        <v>1609</v>
      </c>
      <c r="P2538" t="s">
        <v>1610</v>
      </c>
    </row>
    <row r="2539" spans="1:17">
      <c r="A2539" t="s">
        <v>5465</v>
      </c>
      <c r="B2539" s="4">
        <v>100100031431975</v>
      </c>
      <c r="C2539" s="4">
        <v>51</v>
      </c>
      <c r="D2539" t="s">
        <v>3</v>
      </c>
      <c r="E2539" t="s">
        <v>9532</v>
      </c>
      <c r="F2539" t="s">
        <v>8397</v>
      </c>
      <c r="G2539" t="s">
        <v>10417</v>
      </c>
      <c r="I2539" t="s">
        <v>5466</v>
      </c>
      <c r="J2539" s="2">
        <v>22089</v>
      </c>
      <c r="K2539" t="s">
        <v>5395</v>
      </c>
      <c r="L2539" t="s">
        <v>6629</v>
      </c>
      <c r="M2539" t="s">
        <v>5460</v>
      </c>
      <c r="N2539">
        <v>4</v>
      </c>
      <c r="O2539" t="s">
        <v>1609</v>
      </c>
      <c r="P2539" t="s">
        <v>1610</v>
      </c>
    </row>
    <row r="2540" spans="1:17">
      <c r="A2540" t="s">
        <v>5467</v>
      </c>
      <c r="B2540" s="4">
        <v>100100031431976</v>
      </c>
      <c r="C2540" s="4">
        <v>38</v>
      </c>
      <c r="D2540" t="s">
        <v>3</v>
      </c>
      <c r="E2540" t="s">
        <v>10905</v>
      </c>
      <c r="F2540" t="s">
        <v>9053</v>
      </c>
      <c r="G2540" t="s">
        <v>9421</v>
      </c>
      <c r="I2540" t="s">
        <v>5468</v>
      </c>
      <c r="J2540" s="2">
        <v>26737</v>
      </c>
      <c r="K2540" t="s">
        <v>5395</v>
      </c>
      <c r="L2540" t="s">
        <v>7326</v>
      </c>
      <c r="M2540" t="s">
        <v>5460</v>
      </c>
      <c r="N2540">
        <v>5</v>
      </c>
      <c r="O2540" t="s">
        <v>1609</v>
      </c>
      <c r="P2540" t="s">
        <v>1610</v>
      </c>
    </row>
    <row r="2541" spans="1:17">
      <c r="A2541" t="s">
        <v>5469</v>
      </c>
      <c r="B2541" s="4">
        <v>100100031431977</v>
      </c>
      <c r="C2541" s="4">
        <v>73</v>
      </c>
      <c r="D2541" t="s">
        <v>3</v>
      </c>
      <c r="E2541" t="s">
        <v>9518</v>
      </c>
      <c r="G2541" t="s">
        <v>9518</v>
      </c>
      <c r="I2541" t="s">
        <v>5470</v>
      </c>
      <c r="J2541" s="2">
        <v>13908</v>
      </c>
      <c r="K2541" t="s">
        <v>5395</v>
      </c>
      <c r="L2541" t="s">
        <v>6629</v>
      </c>
      <c r="M2541" t="s">
        <v>5460</v>
      </c>
      <c r="N2541">
        <v>6</v>
      </c>
      <c r="O2541" t="s">
        <v>1609</v>
      </c>
      <c r="P2541" t="s">
        <v>1610</v>
      </c>
    </row>
    <row r="2542" spans="1:17">
      <c r="A2542" t="s">
        <v>5471</v>
      </c>
      <c r="B2542" s="4">
        <v>100100031431978</v>
      </c>
      <c r="C2542" s="4">
        <v>69</v>
      </c>
      <c r="D2542" t="s">
        <v>3</v>
      </c>
      <c r="E2542" t="s">
        <v>9518</v>
      </c>
      <c r="G2542" t="s">
        <v>9518</v>
      </c>
      <c r="I2542" t="s">
        <v>5472</v>
      </c>
      <c r="J2542" s="2">
        <v>15571</v>
      </c>
      <c r="K2542" t="s">
        <v>5395</v>
      </c>
      <c r="L2542" t="s">
        <v>6671</v>
      </c>
      <c r="M2542" t="s">
        <v>5460</v>
      </c>
      <c r="N2542">
        <v>7</v>
      </c>
      <c r="O2542" t="s">
        <v>1609</v>
      </c>
      <c r="P2542" t="s">
        <v>1610</v>
      </c>
    </row>
    <row r="2543" spans="1:17">
      <c r="A2543" t="s">
        <v>5473</v>
      </c>
      <c r="B2543" s="4">
        <v>100100031431979</v>
      </c>
      <c r="C2543" s="4">
        <v>46</v>
      </c>
      <c r="D2543" t="s">
        <v>3</v>
      </c>
      <c r="E2543" t="s">
        <v>10905</v>
      </c>
      <c r="F2543" t="s">
        <v>9054</v>
      </c>
      <c r="G2543" t="s">
        <v>9419</v>
      </c>
      <c r="H2543" t="s">
        <v>10580</v>
      </c>
      <c r="I2543" t="s">
        <v>5474</v>
      </c>
      <c r="J2543" s="2">
        <v>24078</v>
      </c>
      <c r="K2543" t="s">
        <v>5395</v>
      </c>
      <c r="L2543" t="s">
        <v>6629</v>
      </c>
      <c r="M2543" t="s">
        <v>5460</v>
      </c>
      <c r="N2543">
        <v>8</v>
      </c>
      <c r="O2543" t="s">
        <v>1609</v>
      </c>
      <c r="P2543" t="s">
        <v>1610</v>
      </c>
    </row>
    <row r="2544" spans="1:17">
      <c r="A2544" t="s">
        <v>5475</v>
      </c>
      <c r="B2544" s="4">
        <v>100100031431980</v>
      </c>
      <c r="C2544" s="4">
        <v>41</v>
      </c>
      <c r="D2544" t="s">
        <v>3</v>
      </c>
      <c r="E2544" t="s">
        <v>10905</v>
      </c>
      <c r="G2544" t="s">
        <v>9415</v>
      </c>
      <c r="H2544" t="s">
        <v>10830</v>
      </c>
      <c r="I2544" t="s">
        <v>5476</v>
      </c>
      <c r="J2544" s="2">
        <v>25654</v>
      </c>
      <c r="K2544" t="s">
        <v>5395</v>
      </c>
      <c r="L2544" t="s">
        <v>6629</v>
      </c>
      <c r="M2544" t="s">
        <v>5460</v>
      </c>
      <c r="N2544">
        <v>9</v>
      </c>
      <c r="O2544" t="s">
        <v>1609</v>
      </c>
      <c r="P2544" t="s">
        <v>1610</v>
      </c>
    </row>
    <row r="2545" spans="1:16">
      <c r="A2545" t="s">
        <v>5477</v>
      </c>
      <c r="B2545" s="4">
        <v>100100031431981</v>
      </c>
      <c r="C2545" s="4">
        <v>32</v>
      </c>
      <c r="D2545" t="s">
        <v>3</v>
      </c>
      <c r="E2545" t="s">
        <v>10949</v>
      </c>
      <c r="G2545" t="s">
        <v>9536</v>
      </c>
      <c r="I2545" t="s">
        <v>5478</v>
      </c>
      <c r="J2545" s="2">
        <v>29154</v>
      </c>
      <c r="K2545" t="s">
        <v>5395</v>
      </c>
      <c r="L2545" t="s">
        <v>6710</v>
      </c>
      <c r="M2545" t="s">
        <v>5460</v>
      </c>
      <c r="N2545">
        <v>10</v>
      </c>
      <c r="O2545" t="s">
        <v>1609</v>
      </c>
      <c r="P2545" t="s">
        <v>1610</v>
      </c>
    </row>
    <row r="2546" spans="1:16">
      <c r="A2546" t="s">
        <v>5479</v>
      </c>
      <c r="B2546" s="4">
        <v>100100031431982</v>
      </c>
      <c r="C2546" s="4">
        <v>54</v>
      </c>
      <c r="D2546" t="s">
        <v>3</v>
      </c>
      <c r="E2546" t="s">
        <v>10901</v>
      </c>
      <c r="F2546" t="s">
        <v>9055</v>
      </c>
      <c r="G2546" t="s">
        <v>10418</v>
      </c>
      <c r="H2546" t="s">
        <v>10581</v>
      </c>
      <c r="I2546" t="s">
        <v>5480</v>
      </c>
      <c r="J2546" s="2">
        <v>20824</v>
      </c>
      <c r="K2546" t="s">
        <v>5395</v>
      </c>
      <c r="L2546" t="s">
        <v>6631</v>
      </c>
      <c r="M2546" t="s">
        <v>2330</v>
      </c>
      <c r="N2546">
        <v>1</v>
      </c>
      <c r="O2546" t="s">
        <v>1609</v>
      </c>
      <c r="P2546" t="s">
        <v>1610</v>
      </c>
    </row>
    <row r="2547" spans="1:16">
      <c r="A2547" t="s">
        <v>5481</v>
      </c>
      <c r="B2547" s="4">
        <v>100100031431983</v>
      </c>
      <c r="C2547" s="4">
        <v>39</v>
      </c>
      <c r="D2547" t="s">
        <v>3</v>
      </c>
      <c r="E2547" t="s">
        <v>10945</v>
      </c>
      <c r="F2547" t="s">
        <v>7490</v>
      </c>
      <c r="G2547" t="s">
        <v>10419</v>
      </c>
      <c r="I2547" t="s">
        <v>5482</v>
      </c>
      <c r="J2547" s="2">
        <v>26513</v>
      </c>
      <c r="K2547" t="s">
        <v>5395</v>
      </c>
      <c r="L2547" t="s">
        <v>6631</v>
      </c>
      <c r="M2547" t="s">
        <v>2330</v>
      </c>
      <c r="N2547">
        <v>2</v>
      </c>
      <c r="O2547" t="s">
        <v>1609</v>
      </c>
      <c r="P2547" t="s">
        <v>1610</v>
      </c>
    </row>
    <row r="2548" spans="1:16">
      <c r="A2548" t="s">
        <v>5483</v>
      </c>
      <c r="B2548" s="4">
        <v>100100031431984</v>
      </c>
      <c r="C2548" s="4">
        <v>40</v>
      </c>
      <c r="D2548" t="s">
        <v>3</v>
      </c>
      <c r="E2548" t="s">
        <v>10945</v>
      </c>
      <c r="F2548" t="s">
        <v>7490</v>
      </c>
      <c r="G2548" t="s">
        <v>10420</v>
      </c>
      <c r="I2548" t="s">
        <v>5484</v>
      </c>
      <c r="J2548" s="2">
        <v>26258</v>
      </c>
      <c r="K2548" t="s">
        <v>5395</v>
      </c>
      <c r="L2548" t="s">
        <v>7327</v>
      </c>
      <c r="M2548" t="s">
        <v>2330</v>
      </c>
      <c r="N2548">
        <v>3</v>
      </c>
      <c r="O2548" t="s">
        <v>1609</v>
      </c>
      <c r="P2548" t="s">
        <v>1610</v>
      </c>
    </row>
    <row r="2549" spans="1:16">
      <c r="A2549" t="s">
        <v>5485</v>
      </c>
      <c r="B2549" s="4">
        <v>100100031431985</v>
      </c>
      <c r="C2549" s="4">
        <v>46</v>
      </c>
      <c r="D2549" t="s">
        <v>3</v>
      </c>
      <c r="E2549" t="s">
        <v>10949</v>
      </c>
      <c r="G2549" t="s">
        <v>9779</v>
      </c>
      <c r="I2549" t="s">
        <v>5486</v>
      </c>
      <c r="J2549" s="2">
        <v>23945</v>
      </c>
      <c r="K2549" t="s">
        <v>5395</v>
      </c>
      <c r="L2549" t="s">
        <v>6631</v>
      </c>
      <c r="M2549" t="s">
        <v>2330</v>
      </c>
      <c r="N2549">
        <v>4</v>
      </c>
      <c r="O2549" t="s">
        <v>1609</v>
      </c>
      <c r="P2549" t="s">
        <v>1610</v>
      </c>
    </row>
    <row r="2550" spans="1:16">
      <c r="A2550" t="s">
        <v>5487</v>
      </c>
      <c r="B2550" s="4">
        <v>100100031431986</v>
      </c>
      <c r="C2550" s="4">
        <v>57</v>
      </c>
      <c r="D2550" t="s">
        <v>3</v>
      </c>
      <c r="E2550" t="s">
        <v>10944</v>
      </c>
      <c r="F2550" t="s">
        <v>7472</v>
      </c>
      <c r="G2550" t="s">
        <v>9626</v>
      </c>
      <c r="I2550" t="s">
        <v>5488</v>
      </c>
      <c r="J2550" s="2">
        <v>20048</v>
      </c>
      <c r="K2550" t="s">
        <v>5395</v>
      </c>
      <c r="L2550" t="s">
        <v>6621</v>
      </c>
      <c r="M2550" t="s">
        <v>2330</v>
      </c>
      <c r="N2550">
        <v>5</v>
      </c>
      <c r="O2550" t="s">
        <v>1609</v>
      </c>
      <c r="P2550" t="s">
        <v>1610</v>
      </c>
    </row>
    <row r="2551" spans="1:16">
      <c r="A2551" t="s">
        <v>5489</v>
      </c>
      <c r="B2551" s="4">
        <v>100100031431987</v>
      </c>
      <c r="C2551" s="4">
        <v>45</v>
      </c>
      <c r="D2551" t="s">
        <v>3</v>
      </c>
      <c r="E2551" t="s">
        <v>10945</v>
      </c>
      <c r="F2551" t="s">
        <v>7490</v>
      </c>
      <c r="G2551" t="s">
        <v>10421</v>
      </c>
      <c r="I2551" t="s">
        <v>5490</v>
      </c>
      <c r="J2551" s="2">
        <v>24340</v>
      </c>
      <c r="K2551" t="s">
        <v>5395</v>
      </c>
      <c r="L2551" t="s">
        <v>6631</v>
      </c>
      <c r="M2551" t="s">
        <v>2330</v>
      </c>
      <c r="N2551">
        <v>6</v>
      </c>
      <c r="O2551" t="s">
        <v>1609</v>
      </c>
      <c r="P2551" t="s">
        <v>1610</v>
      </c>
    </row>
    <row r="2552" spans="1:16">
      <c r="A2552" t="s">
        <v>5491</v>
      </c>
      <c r="B2552" s="4">
        <v>100100031431988</v>
      </c>
      <c r="C2552" s="4">
        <v>46</v>
      </c>
      <c r="D2552" t="s">
        <v>3</v>
      </c>
      <c r="E2552" t="s">
        <v>10907</v>
      </c>
      <c r="F2552" t="s">
        <v>9056</v>
      </c>
      <c r="G2552" t="s">
        <v>10422</v>
      </c>
      <c r="I2552" t="s">
        <v>5492</v>
      </c>
      <c r="J2552" s="2">
        <v>23748</v>
      </c>
      <c r="K2552" t="s">
        <v>5395</v>
      </c>
      <c r="L2552" t="s">
        <v>6631</v>
      </c>
      <c r="M2552" t="s">
        <v>2330</v>
      </c>
      <c r="N2552">
        <v>7</v>
      </c>
      <c r="O2552" t="s">
        <v>1609</v>
      </c>
      <c r="P2552" t="s">
        <v>1610</v>
      </c>
    </row>
    <row r="2553" spans="1:16">
      <c r="A2553" t="s">
        <v>5493</v>
      </c>
      <c r="B2553" s="4">
        <v>100100031431989</v>
      </c>
      <c r="C2553" s="4">
        <v>57</v>
      </c>
      <c r="D2553" t="s">
        <v>3</v>
      </c>
      <c r="E2553" t="s">
        <v>10901</v>
      </c>
      <c r="F2553" t="s">
        <v>9057</v>
      </c>
      <c r="G2553" t="s">
        <v>9419</v>
      </c>
      <c r="I2553" t="s">
        <v>5494</v>
      </c>
      <c r="J2553" s="2">
        <v>19948</v>
      </c>
      <c r="K2553" t="s">
        <v>5395</v>
      </c>
      <c r="L2553" t="s">
        <v>6631</v>
      </c>
      <c r="M2553" t="s">
        <v>2330</v>
      </c>
      <c r="N2553">
        <v>8</v>
      </c>
      <c r="O2553" t="s">
        <v>1609</v>
      </c>
      <c r="P2553" t="s">
        <v>1610</v>
      </c>
    </row>
    <row r="2554" spans="1:16">
      <c r="A2554" t="s">
        <v>5495</v>
      </c>
      <c r="B2554" s="4">
        <v>100100031431990</v>
      </c>
      <c r="C2554" s="4">
        <v>62</v>
      </c>
      <c r="D2554" t="s">
        <v>5</v>
      </c>
      <c r="E2554" t="s">
        <v>9518</v>
      </c>
      <c r="G2554" t="s">
        <v>9518</v>
      </c>
      <c r="I2554" t="s">
        <v>5496</v>
      </c>
      <c r="J2554" s="2">
        <v>17901</v>
      </c>
      <c r="K2554" t="s">
        <v>5395</v>
      </c>
      <c r="L2554" t="s">
        <v>6621</v>
      </c>
      <c r="M2554" t="s">
        <v>2727</v>
      </c>
      <c r="N2554">
        <v>1</v>
      </c>
      <c r="O2554" t="s">
        <v>1609</v>
      </c>
      <c r="P2554" t="s">
        <v>1610</v>
      </c>
    </row>
    <row r="2555" spans="1:16">
      <c r="A2555" t="s">
        <v>5497</v>
      </c>
      <c r="B2555" s="4">
        <v>100100031431991</v>
      </c>
      <c r="C2555" s="4">
        <v>54</v>
      </c>
      <c r="D2555" t="s">
        <v>3</v>
      </c>
      <c r="E2555" t="s">
        <v>10909</v>
      </c>
      <c r="F2555" t="s">
        <v>9058</v>
      </c>
      <c r="G2555" t="s">
        <v>10423</v>
      </c>
      <c r="I2555" t="s">
        <v>5498</v>
      </c>
      <c r="J2555" s="2">
        <v>21035</v>
      </c>
      <c r="K2555" t="s">
        <v>5395</v>
      </c>
      <c r="L2555" t="s">
        <v>6692</v>
      </c>
      <c r="M2555" t="s">
        <v>2727</v>
      </c>
      <c r="N2555">
        <v>2</v>
      </c>
      <c r="O2555" t="s">
        <v>1609</v>
      </c>
      <c r="P2555" t="s">
        <v>1610</v>
      </c>
    </row>
    <row r="2556" spans="1:16">
      <c r="A2556" t="s">
        <v>5499</v>
      </c>
      <c r="B2556" s="4">
        <v>100100031431992</v>
      </c>
      <c r="C2556" s="4">
        <v>58</v>
      </c>
      <c r="D2556" t="s">
        <v>3</v>
      </c>
      <c r="E2556" t="s">
        <v>10901</v>
      </c>
      <c r="F2556" t="s">
        <v>9059</v>
      </c>
      <c r="G2556" t="s">
        <v>10424</v>
      </c>
      <c r="I2556" t="s">
        <v>5500</v>
      </c>
      <c r="J2556" s="2">
        <v>19360</v>
      </c>
      <c r="K2556" t="s">
        <v>5395</v>
      </c>
      <c r="L2556" t="s">
        <v>7328</v>
      </c>
      <c r="M2556" t="s">
        <v>2727</v>
      </c>
      <c r="N2556">
        <v>3</v>
      </c>
      <c r="O2556" t="s">
        <v>1609</v>
      </c>
      <c r="P2556" t="s">
        <v>1610</v>
      </c>
    </row>
    <row r="2557" spans="1:16">
      <c r="A2557" t="s">
        <v>5501</v>
      </c>
      <c r="B2557" s="4">
        <v>100100031431993</v>
      </c>
      <c r="C2557" s="4">
        <v>64</v>
      </c>
      <c r="D2557" t="s">
        <v>3</v>
      </c>
      <c r="E2557" t="s">
        <v>9518</v>
      </c>
      <c r="G2557" t="s">
        <v>9518</v>
      </c>
      <c r="I2557" t="s">
        <v>5502</v>
      </c>
      <c r="J2557" s="2">
        <v>17296</v>
      </c>
      <c r="K2557" t="s">
        <v>5395</v>
      </c>
      <c r="L2557" t="s">
        <v>6621</v>
      </c>
      <c r="M2557" t="s">
        <v>2727</v>
      </c>
      <c r="N2557">
        <v>4</v>
      </c>
      <c r="O2557" t="s">
        <v>1609</v>
      </c>
      <c r="P2557" t="s">
        <v>1610</v>
      </c>
    </row>
    <row r="2558" spans="1:16">
      <c r="A2558" t="s">
        <v>5503</v>
      </c>
      <c r="B2558" s="4">
        <v>100100031431994</v>
      </c>
      <c r="C2558" s="4">
        <v>52</v>
      </c>
      <c r="D2558" t="s">
        <v>3</v>
      </c>
      <c r="E2558" t="s">
        <v>10902</v>
      </c>
      <c r="F2558" t="s">
        <v>9060</v>
      </c>
      <c r="G2558" t="s">
        <v>10228</v>
      </c>
      <c r="H2558" t="s">
        <v>10582</v>
      </c>
      <c r="I2558" t="s">
        <v>5504</v>
      </c>
      <c r="J2558" s="2">
        <v>21746</v>
      </c>
      <c r="K2558" t="s">
        <v>5395</v>
      </c>
      <c r="L2558" t="s">
        <v>6621</v>
      </c>
      <c r="M2558" t="s">
        <v>5505</v>
      </c>
      <c r="N2558">
        <v>1</v>
      </c>
      <c r="O2558" t="s">
        <v>1609</v>
      </c>
      <c r="P2558" t="s">
        <v>1610</v>
      </c>
    </row>
    <row r="2559" spans="1:16">
      <c r="A2559" t="s">
        <v>5506</v>
      </c>
      <c r="B2559" s="4">
        <v>100100031431995</v>
      </c>
      <c r="C2559" s="4">
        <v>51</v>
      </c>
      <c r="D2559" t="s">
        <v>3</v>
      </c>
      <c r="E2559" t="s">
        <v>10945</v>
      </c>
      <c r="F2559" t="s">
        <v>8062</v>
      </c>
      <c r="G2559" t="s">
        <v>10425</v>
      </c>
      <c r="I2559" t="s">
        <v>5507</v>
      </c>
      <c r="J2559" s="2">
        <v>22180</v>
      </c>
      <c r="K2559" t="s">
        <v>5395</v>
      </c>
      <c r="L2559" t="s">
        <v>6636</v>
      </c>
      <c r="M2559" t="s">
        <v>5505</v>
      </c>
      <c r="N2559">
        <v>2</v>
      </c>
      <c r="O2559" t="s">
        <v>1609</v>
      </c>
      <c r="P2559" t="s">
        <v>1610</v>
      </c>
    </row>
    <row r="2560" spans="1:16">
      <c r="A2560" t="s">
        <v>5508</v>
      </c>
      <c r="B2560" s="4">
        <v>100100031431996</v>
      </c>
      <c r="C2560" s="4">
        <v>52</v>
      </c>
      <c r="D2560" t="s">
        <v>3</v>
      </c>
      <c r="E2560" t="s">
        <v>10905</v>
      </c>
      <c r="F2560" t="s">
        <v>9061</v>
      </c>
      <c r="G2560" t="s">
        <v>9421</v>
      </c>
      <c r="H2560" t="s">
        <v>10831</v>
      </c>
      <c r="I2560" t="s">
        <v>5509</v>
      </c>
      <c r="J2560" s="2">
        <v>21632</v>
      </c>
      <c r="K2560" t="s">
        <v>5395</v>
      </c>
      <c r="L2560" t="s">
        <v>6911</v>
      </c>
      <c r="M2560" t="s">
        <v>5505</v>
      </c>
      <c r="N2560">
        <v>3</v>
      </c>
      <c r="O2560" t="s">
        <v>1609</v>
      </c>
      <c r="P2560" t="s">
        <v>1610</v>
      </c>
    </row>
    <row r="2561" spans="1:17">
      <c r="A2561" t="s">
        <v>5510</v>
      </c>
      <c r="B2561" s="4">
        <v>100100031431997</v>
      </c>
      <c r="C2561" s="4">
        <v>52</v>
      </c>
      <c r="D2561" t="s">
        <v>3</v>
      </c>
      <c r="E2561" t="s">
        <v>10905</v>
      </c>
      <c r="F2561" t="s">
        <v>9062</v>
      </c>
      <c r="G2561" t="s">
        <v>9419</v>
      </c>
      <c r="H2561" t="s">
        <v>10582</v>
      </c>
      <c r="I2561" t="s">
        <v>5511</v>
      </c>
      <c r="J2561" s="2">
        <v>21555</v>
      </c>
      <c r="K2561" t="s">
        <v>5395</v>
      </c>
      <c r="L2561" t="s">
        <v>7329</v>
      </c>
      <c r="M2561" t="s">
        <v>5505</v>
      </c>
      <c r="N2561">
        <v>4</v>
      </c>
      <c r="O2561" t="s">
        <v>1609</v>
      </c>
      <c r="P2561" t="s">
        <v>1610</v>
      </c>
    </row>
    <row r="2562" spans="1:17">
      <c r="A2562" t="s">
        <v>5512</v>
      </c>
      <c r="B2562" s="4">
        <v>100100031431998</v>
      </c>
      <c r="C2562" s="4">
        <v>41</v>
      </c>
      <c r="D2562" t="s">
        <v>3</v>
      </c>
      <c r="E2562" t="s">
        <v>10906</v>
      </c>
      <c r="F2562" t="s">
        <v>9038</v>
      </c>
      <c r="G2562" t="s">
        <v>10426</v>
      </c>
      <c r="I2562" t="s">
        <v>5513</v>
      </c>
      <c r="J2562" s="2">
        <v>25638</v>
      </c>
      <c r="K2562" t="s">
        <v>5395</v>
      </c>
      <c r="L2562" t="s">
        <v>6621</v>
      </c>
      <c r="M2562" t="s">
        <v>5505</v>
      </c>
      <c r="N2562">
        <v>5</v>
      </c>
      <c r="O2562" t="s">
        <v>1609</v>
      </c>
      <c r="P2562" t="s">
        <v>1610</v>
      </c>
    </row>
    <row r="2563" spans="1:17">
      <c r="A2563" t="s">
        <v>5514</v>
      </c>
      <c r="B2563" s="4">
        <v>100100031431999</v>
      </c>
      <c r="C2563" s="4">
        <v>32</v>
      </c>
      <c r="D2563" t="s">
        <v>3</v>
      </c>
      <c r="E2563" t="s">
        <v>10901</v>
      </c>
      <c r="F2563" t="s">
        <v>9063</v>
      </c>
      <c r="G2563" t="s">
        <v>9419</v>
      </c>
      <c r="H2563" t="s">
        <v>10583</v>
      </c>
      <c r="I2563" t="s">
        <v>5515</v>
      </c>
      <c r="J2563" s="2">
        <v>29180</v>
      </c>
      <c r="K2563" t="s">
        <v>5395</v>
      </c>
      <c r="L2563" t="s">
        <v>7330</v>
      </c>
      <c r="M2563" t="s">
        <v>1675</v>
      </c>
      <c r="N2563">
        <v>1</v>
      </c>
      <c r="O2563" t="s">
        <v>1609</v>
      </c>
      <c r="P2563" t="s">
        <v>1610</v>
      </c>
    </row>
    <row r="2564" spans="1:17">
      <c r="A2564" t="s">
        <v>5516</v>
      </c>
      <c r="B2564" s="4">
        <v>100100031432000</v>
      </c>
      <c r="C2564" s="4">
        <v>46</v>
      </c>
      <c r="D2564" t="s">
        <v>3</v>
      </c>
      <c r="E2564" t="s">
        <v>10945</v>
      </c>
      <c r="F2564" t="s">
        <v>8060</v>
      </c>
      <c r="G2564" t="s">
        <v>10016</v>
      </c>
      <c r="I2564" t="s">
        <v>5517</v>
      </c>
      <c r="J2564" s="2">
        <v>23839</v>
      </c>
      <c r="K2564" t="s">
        <v>5395</v>
      </c>
      <c r="L2564" t="s">
        <v>7184</v>
      </c>
      <c r="M2564" t="s">
        <v>1675</v>
      </c>
      <c r="N2564">
        <v>2</v>
      </c>
      <c r="O2564" t="s">
        <v>1609</v>
      </c>
      <c r="P2564" t="s">
        <v>1610</v>
      </c>
    </row>
    <row r="2565" spans="1:17">
      <c r="A2565" t="s">
        <v>5518</v>
      </c>
      <c r="B2565" s="4">
        <v>100100031432001</v>
      </c>
      <c r="C2565" s="4">
        <v>58</v>
      </c>
      <c r="D2565" t="s">
        <v>3</v>
      </c>
      <c r="E2565" t="s">
        <v>10902</v>
      </c>
      <c r="F2565" t="s">
        <v>9064</v>
      </c>
      <c r="G2565" t="s">
        <v>10427</v>
      </c>
      <c r="I2565" t="s">
        <v>5519</v>
      </c>
      <c r="J2565" s="2">
        <v>19458</v>
      </c>
      <c r="K2565" t="s">
        <v>5395</v>
      </c>
      <c r="L2565" t="s">
        <v>6639</v>
      </c>
      <c r="M2565" t="s">
        <v>1675</v>
      </c>
      <c r="N2565">
        <v>3</v>
      </c>
      <c r="O2565" t="s">
        <v>1609</v>
      </c>
      <c r="P2565" t="s">
        <v>1610</v>
      </c>
    </row>
    <row r="2566" spans="1:17">
      <c r="A2566" t="s">
        <v>5520</v>
      </c>
      <c r="B2566" s="4">
        <v>100100031432002</v>
      </c>
      <c r="C2566" s="4">
        <v>27</v>
      </c>
      <c r="D2566" t="s">
        <v>3</v>
      </c>
      <c r="E2566" t="s">
        <v>10902</v>
      </c>
      <c r="F2566" t="s">
        <v>9065</v>
      </c>
      <c r="G2566" t="s">
        <v>10428</v>
      </c>
      <c r="I2566" t="s">
        <v>5521</v>
      </c>
      <c r="J2566" s="2">
        <v>30814</v>
      </c>
      <c r="K2566" t="s">
        <v>5395</v>
      </c>
      <c r="L2566" t="s">
        <v>6639</v>
      </c>
      <c r="M2566" t="s">
        <v>1675</v>
      </c>
      <c r="N2566">
        <v>4</v>
      </c>
      <c r="O2566" t="s">
        <v>1609</v>
      </c>
      <c r="P2566" t="s">
        <v>1610</v>
      </c>
    </row>
    <row r="2567" spans="1:17">
      <c r="A2567" t="s">
        <v>5522</v>
      </c>
      <c r="B2567" s="4">
        <v>100100031432003</v>
      </c>
      <c r="C2567" s="4">
        <v>60</v>
      </c>
      <c r="D2567" t="s">
        <v>3</v>
      </c>
      <c r="E2567" t="s">
        <v>10905</v>
      </c>
      <c r="F2567" t="s">
        <v>9066</v>
      </c>
      <c r="G2567" t="s">
        <v>9419</v>
      </c>
      <c r="I2567" t="s">
        <v>5523</v>
      </c>
      <c r="J2567" s="2">
        <v>18964</v>
      </c>
      <c r="K2567" t="s">
        <v>5395</v>
      </c>
      <c r="L2567" t="s">
        <v>7331</v>
      </c>
      <c r="M2567" t="s">
        <v>1675</v>
      </c>
      <c r="N2567">
        <v>5</v>
      </c>
      <c r="O2567" t="s">
        <v>1609</v>
      </c>
      <c r="P2567" t="s">
        <v>1610</v>
      </c>
    </row>
    <row r="2568" spans="1:17">
      <c r="A2568" t="s">
        <v>5524</v>
      </c>
      <c r="B2568" s="4">
        <v>100100031432004</v>
      </c>
      <c r="C2568" s="4">
        <v>36</v>
      </c>
      <c r="D2568" t="s">
        <v>5</v>
      </c>
      <c r="E2568" t="s">
        <v>10949</v>
      </c>
      <c r="G2568" t="s">
        <v>9792</v>
      </c>
      <c r="I2568" t="s">
        <v>5525</v>
      </c>
      <c r="J2568" s="2">
        <v>27720</v>
      </c>
      <c r="K2568" t="s">
        <v>5395</v>
      </c>
      <c r="L2568" t="s">
        <v>7332</v>
      </c>
      <c r="M2568" t="s">
        <v>1675</v>
      </c>
      <c r="N2568">
        <v>6</v>
      </c>
      <c r="O2568" t="s">
        <v>1609</v>
      </c>
      <c r="P2568" t="s">
        <v>1610</v>
      </c>
    </row>
    <row r="2569" spans="1:17">
      <c r="A2569" t="s">
        <v>5526</v>
      </c>
      <c r="B2569" s="4">
        <v>100100031432005</v>
      </c>
      <c r="C2569" s="4">
        <v>45</v>
      </c>
      <c r="D2569" t="s">
        <v>3</v>
      </c>
      <c r="E2569" t="s">
        <v>10904</v>
      </c>
      <c r="F2569" t="s">
        <v>9067</v>
      </c>
      <c r="G2569" t="s">
        <v>9433</v>
      </c>
      <c r="H2569" t="s">
        <v>10832</v>
      </c>
      <c r="I2569" t="s">
        <v>5527</v>
      </c>
      <c r="J2569" s="2">
        <v>24377</v>
      </c>
      <c r="K2569" t="s">
        <v>5395</v>
      </c>
      <c r="L2569" t="s">
        <v>6816</v>
      </c>
      <c r="M2569" t="s">
        <v>5528</v>
      </c>
      <c r="N2569">
        <v>1</v>
      </c>
      <c r="O2569" t="s">
        <v>1609</v>
      </c>
      <c r="P2569" t="s">
        <v>1610</v>
      </c>
      <c r="Q2569" t="s">
        <v>10950</v>
      </c>
    </row>
    <row r="2570" spans="1:17">
      <c r="A2570" t="s">
        <v>5529</v>
      </c>
      <c r="B2570" s="4">
        <v>100100031432006</v>
      </c>
      <c r="C2570" s="4">
        <v>48</v>
      </c>
      <c r="D2570" t="s">
        <v>3</v>
      </c>
      <c r="E2570" t="s">
        <v>10905</v>
      </c>
      <c r="F2570" t="s">
        <v>9068</v>
      </c>
      <c r="G2570" t="s">
        <v>10429</v>
      </c>
      <c r="I2570" t="s">
        <v>5530</v>
      </c>
      <c r="J2570" s="2">
        <v>23231</v>
      </c>
      <c r="K2570" t="s">
        <v>5395</v>
      </c>
      <c r="L2570" t="s">
        <v>6816</v>
      </c>
      <c r="M2570" t="s">
        <v>5528</v>
      </c>
      <c r="N2570">
        <v>2</v>
      </c>
      <c r="O2570" t="s">
        <v>1609</v>
      </c>
      <c r="P2570" t="s">
        <v>1610</v>
      </c>
    </row>
    <row r="2571" spans="1:17">
      <c r="A2571" t="s">
        <v>5531</v>
      </c>
      <c r="B2571" s="4">
        <v>100100031432007</v>
      </c>
      <c r="C2571" s="4">
        <v>41</v>
      </c>
      <c r="D2571" t="s">
        <v>3</v>
      </c>
      <c r="E2571" t="s">
        <v>10902</v>
      </c>
      <c r="F2571" t="s">
        <v>9069</v>
      </c>
      <c r="G2571" t="s">
        <v>10430</v>
      </c>
      <c r="I2571" t="s">
        <v>5532</v>
      </c>
      <c r="J2571" s="2">
        <v>25644</v>
      </c>
      <c r="K2571" t="s">
        <v>5395</v>
      </c>
      <c r="L2571" t="s">
        <v>6645</v>
      </c>
      <c r="M2571" t="s">
        <v>5528</v>
      </c>
      <c r="N2571">
        <v>3</v>
      </c>
      <c r="O2571" t="s">
        <v>1609</v>
      </c>
      <c r="P2571" t="s">
        <v>1610</v>
      </c>
    </row>
    <row r="2572" spans="1:17">
      <c r="A2572" t="s">
        <v>5533</v>
      </c>
      <c r="B2572" s="4">
        <v>100100031432008</v>
      </c>
      <c r="C2572" s="4">
        <v>51</v>
      </c>
      <c r="D2572" t="s">
        <v>3</v>
      </c>
      <c r="E2572" t="s">
        <v>10907</v>
      </c>
      <c r="F2572" t="s">
        <v>9070</v>
      </c>
      <c r="G2572" t="s">
        <v>10431</v>
      </c>
      <c r="H2572" t="s">
        <v>10832</v>
      </c>
      <c r="I2572" t="s">
        <v>5534</v>
      </c>
      <c r="J2572" s="2">
        <v>22098</v>
      </c>
      <c r="K2572" t="s">
        <v>5395</v>
      </c>
      <c r="L2572" t="s">
        <v>6816</v>
      </c>
      <c r="M2572" t="s">
        <v>5528</v>
      </c>
      <c r="N2572">
        <v>4</v>
      </c>
      <c r="O2572" t="s">
        <v>1609</v>
      </c>
      <c r="P2572" t="s">
        <v>1610</v>
      </c>
    </row>
    <row r="2573" spans="1:17">
      <c r="A2573" t="s">
        <v>5535</v>
      </c>
      <c r="B2573" s="4">
        <v>100100031432009</v>
      </c>
      <c r="C2573" s="4">
        <v>45</v>
      </c>
      <c r="D2573" t="s">
        <v>5</v>
      </c>
      <c r="E2573" t="s">
        <v>10906</v>
      </c>
      <c r="F2573" t="s">
        <v>9071</v>
      </c>
      <c r="G2573" t="s">
        <v>10432</v>
      </c>
      <c r="I2573" t="s">
        <v>5536</v>
      </c>
      <c r="J2573" s="2">
        <v>24249</v>
      </c>
      <c r="K2573" t="s">
        <v>5395</v>
      </c>
      <c r="L2573" t="s">
        <v>6645</v>
      </c>
      <c r="M2573" t="s">
        <v>5528</v>
      </c>
      <c r="N2573">
        <v>5</v>
      </c>
      <c r="O2573" t="s">
        <v>1609</v>
      </c>
      <c r="P2573" t="s">
        <v>1610</v>
      </c>
    </row>
    <row r="2574" spans="1:17">
      <c r="A2574" t="s">
        <v>5537</v>
      </c>
      <c r="B2574" s="4">
        <v>100100031432010</v>
      </c>
      <c r="C2574" s="4">
        <v>33</v>
      </c>
      <c r="D2574" t="s">
        <v>5</v>
      </c>
      <c r="E2574" t="s">
        <v>10905</v>
      </c>
      <c r="F2574" t="s">
        <v>9072</v>
      </c>
      <c r="G2574" t="s">
        <v>9419</v>
      </c>
      <c r="H2574" t="s">
        <v>10833</v>
      </c>
      <c r="I2574" t="s">
        <v>5538</v>
      </c>
      <c r="J2574" s="2">
        <v>28532</v>
      </c>
      <c r="K2574" t="s">
        <v>5395</v>
      </c>
      <c r="L2574" t="s">
        <v>7333</v>
      </c>
      <c r="M2574" t="s">
        <v>5528</v>
      </c>
      <c r="N2574">
        <v>6</v>
      </c>
      <c r="O2574" t="s">
        <v>1609</v>
      </c>
      <c r="P2574" t="s">
        <v>1610</v>
      </c>
    </row>
    <row r="2575" spans="1:17">
      <c r="A2575" t="s">
        <v>5539</v>
      </c>
      <c r="B2575" s="4">
        <v>100100031432011</v>
      </c>
      <c r="C2575" s="4">
        <v>56</v>
      </c>
      <c r="D2575" t="s">
        <v>3</v>
      </c>
      <c r="E2575" t="s">
        <v>9518</v>
      </c>
      <c r="G2575" t="s">
        <v>9518</v>
      </c>
      <c r="I2575" t="s">
        <v>5540</v>
      </c>
      <c r="J2575" s="2">
        <v>20218</v>
      </c>
      <c r="K2575" t="s">
        <v>5395</v>
      </c>
      <c r="L2575" t="s">
        <v>6816</v>
      </c>
      <c r="M2575" t="s">
        <v>5528</v>
      </c>
      <c r="N2575">
        <v>7</v>
      </c>
      <c r="O2575" t="s">
        <v>1609</v>
      </c>
      <c r="P2575" t="s">
        <v>1610</v>
      </c>
    </row>
    <row r="2576" spans="1:17">
      <c r="A2576" t="s">
        <v>5541</v>
      </c>
      <c r="B2576" s="4">
        <v>100100031432012</v>
      </c>
      <c r="C2576" s="4">
        <v>66</v>
      </c>
      <c r="D2576" t="s">
        <v>3</v>
      </c>
      <c r="E2576" t="s">
        <v>9518</v>
      </c>
      <c r="G2576" t="s">
        <v>9518</v>
      </c>
      <c r="I2576" t="s">
        <v>5542</v>
      </c>
      <c r="J2576" s="2">
        <v>16723</v>
      </c>
      <c r="K2576" t="s">
        <v>5395</v>
      </c>
      <c r="L2576" t="s">
        <v>7334</v>
      </c>
      <c r="M2576" t="s">
        <v>5528</v>
      </c>
      <c r="N2576">
        <v>8</v>
      </c>
      <c r="O2576" t="s">
        <v>1609</v>
      </c>
      <c r="P2576" t="s">
        <v>1610</v>
      </c>
    </row>
    <row r="2577" spans="1:17">
      <c r="A2577" t="s">
        <v>5543</v>
      </c>
      <c r="B2577" s="4">
        <v>100100031432013</v>
      </c>
      <c r="C2577" s="4">
        <v>65</v>
      </c>
      <c r="D2577" t="s">
        <v>3</v>
      </c>
      <c r="E2577" t="s">
        <v>10907</v>
      </c>
      <c r="F2577" t="s">
        <v>9073</v>
      </c>
      <c r="G2577" t="s">
        <v>10433</v>
      </c>
      <c r="I2577" t="s">
        <v>5544</v>
      </c>
      <c r="J2577" s="2">
        <v>17085</v>
      </c>
      <c r="K2577" t="s">
        <v>5395</v>
      </c>
      <c r="L2577" t="s">
        <v>6816</v>
      </c>
      <c r="M2577" t="s">
        <v>5528</v>
      </c>
      <c r="N2577">
        <v>9</v>
      </c>
      <c r="O2577" t="s">
        <v>1609</v>
      </c>
      <c r="P2577" t="s">
        <v>1610</v>
      </c>
    </row>
    <row r="2578" spans="1:17">
      <c r="A2578" t="s">
        <v>5545</v>
      </c>
      <c r="B2578" s="4">
        <v>100100031432014</v>
      </c>
      <c r="C2578" s="4">
        <v>33</v>
      </c>
      <c r="D2578" t="s">
        <v>3</v>
      </c>
      <c r="E2578" t="s">
        <v>10906</v>
      </c>
      <c r="F2578" t="s">
        <v>9038</v>
      </c>
      <c r="G2578" t="s">
        <v>10434</v>
      </c>
      <c r="I2578" t="s">
        <v>5546</v>
      </c>
      <c r="J2578" s="2">
        <v>28619</v>
      </c>
      <c r="K2578" t="s">
        <v>5395</v>
      </c>
      <c r="L2578" t="s">
        <v>6621</v>
      </c>
      <c r="M2578" t="s">
        <v>5528</v>
      </c>
      <c r="N2578">
        <v>10</v>
      </c>
      <c r="O2578" t="s">
        <v>1609</v>
      </c>
      <c r="P2578" t="s">
        <v>1610</v>
      </c>
    </row>
    <row r="2579" spans="1:17">
      <c r="A2579" t="s">
        <v>5547</v>
      </c>
      <c r="B2579" s="4">
        <v>100100031432015</v>
      </c>
      <c r="C2579" s="4">
        <v>56</v>
      </c>
      <c r="D2579" t="s">
        <v>3</v>
      </c>
      <c r="E2579" t="s">
        <v>10944</v>
      </c>
      <c r="F2579" t="s">
        <v>7472</v>
      </c>
      <c r="G2579" t="s">
        <v>9414</v>
      </c>
      <c r="I2579" t="s">
        <v>5548</v>
      </c>
      <c r="J2579" s="2">
        <v>20270</v>
      </c>
      <c r="K2579" t="s">
        <v>5395</v>
      </c>
      <c r="L2579" t="s">
        <v>6646</v>
      </c>
      <c r="M2579" t="s">
        <v>5549</v>
      </c>
      <c r="N2579">
        <v>1</v>
      </c>
      <c r="O2579" t="s">
        <v>1609</v>
      </c>
      <c r="P2579" t="s">
        <v>1610</v>
      </c>
      <c r="Q2579" t="s">
        <v>10950</v>
      </c>
    </row>
    <row r="2580" spans="1:17">
      <c r="A2580" t="s">
        <v>5550</v>
      </c>
      <c r="B2580" s="4">
        <v>100100031432016</v>
      </c>
      <c r="C2580" s="4">
        <v>65</v>
      </c>
      <c r="D2580" t="s">
        <v>5</v>
      </c>
      <c r="E2580" t="s">
        <v>10907</v>
      </c>
      <c r="F2580" t="s">
        <v>9074</v>
      </c>
      <c r="G2580" t="s">
        <v>9416</v>
      </c>
      <c r="I2580" t="s">
        <v>5551</v>
      </c>
      <c r="J2580" s="2">
        <v>16932</v>
      </c>
      <c r="K2580" t="s">
        <v>5395</v>
      </c>
      <c r="L2580" t="s">
        <v>6849</v>
      </c>
      <c r="M2580" t="s">
        <v>5549</v>
      </c>
      <c r="N2580">
        <v>2</v>
      </c>
      <c r="O2580" t="s">
        <v>1609</v>
      </c>
      <c r="P2580" t="s">
        <v>1610</v>
      </c>
    </row>
    <row r="2581" spans="1:17">
      <c r="A2581" t="s">
        <v>5552</v>
      </c>
      <c r="B2581" s="4">
        <v>100100031432017</v>
      </c>
      <c r="C2581" s="4">
        <v>52</v>
      </c>
      <c r="D2581" t="s">
        <v>3</v>
      </c>
      <c r="E2581" t="s">
        <v>10907</v>
      </c>
      <c r="F2581" t="s">
        <v>9075</v>
      </c>
      <c r="G2581" t="s">
        <v>9891</v>
      </c>
      <c r="I2581" t="s">
        <v>5553</v>
      </c>
      <c r="J2581" s="2">
        <v>21749</v>
      </c>
      <c r="K2581" t="s">
        <v>5395</v>
      </c>
      <c r="L2581" t="s">
        <v>6675</v>
      </c>
      <c r="M2581" t="s">
        <v>5549</v>
      </c>
      <c r="N2581">
        <v>3</v>
      </c>
      <c r="O2581" t="s">
        <v>1609</v>
      </c>
      <c r="P2581" t="s">
        <v>1610</v>
      </c>
    </row>
    <row r="2582" spans="1:17">
      <c r="A2582" t="s">
        <v>5554</v>
      </c>
      <c r="B2582" s="4">
        <v>100100031432018</v>
      </c>
      <c r="C2582" s="4">
        <v>39</v>
      </c>
      <c r="D2582" t="s">
        <v>3</v>
      </c>
      <c r="E2582" t="s">
        <v>10907</v>
      </c>
      <c r="F2582" t="s">
        <v>9076</v>
      </c>
      <c r="G2582" t="s">
        <v>9575</v>
      </c>
      <c r="H2582" t="s">
        <v>10673</v>
      </c>
      <c r="I2582" t="s">
        <v>5555</v>
      </c>
      <c r="J2582" s="2">
        <v>26352</v>
      </c>
      <c r="K2582" t="s">
        <v>5395</v>
      </c>
      <c r="L2582" t="s">
        <v>6750</v>
      </c>
      <c r="M2582" t="s">
        <v>5549</v>
      </c>
      <c r="N2582">
        <v>4</v>
      </c>
      <c r="O2582" t="s">
        <v>1609</v>
      </c>
      <c r="P2582" t="s">
        <v>1610</v>
      </c>
    </row>
    <row r="2583" spans="1:17">
      <c r="A2583" t="s">
        <v>5556</v>
      </c>
      <c r="B2583" s="4">
        <v>100100031432019</v>
      </c>
      <c r="C2583" s="4">
        <v>66</v>
      </c>
      <c r="D2583" t="s">
        <v>3</v>
      </c>
      <c r="E2583" t="s">
        <v>9518</v>
      </c>
      <c r="G2583" t="s">
        <v>9518</v>
      </c>
      <c r="I2583" t="s">
        <v>5557</v>
      </c>
      <c r="J2583" s="2">
        <v>16672</v>
      </c>
      <c r="K2583" t="s">
        <v>5395</v>
      </c>
      <c r="L2583" t="s">
        <v>6646</v>
      </c>
      <c r="M2583" t="s">
        <v>5549</v>
      </c>
      <c r="N2583">
        <v>5</v>
      </c>
      <c r="O2583" t="s">
        <v>1609</v>
      </c>
      <c r="P2583" t="s">
        <v>1610</v>
      </c>
    </row>
    <row r="2584" spans="1:17">
      <c r="A2584" t="s">
        <v>5558</v>
      </c>
      <c r="B2584" s="4">
        <v>100100031432020</v>
      </c>
      <c r="C2584" s="4">
        <v>34</v>
      </c>
      <c r="D2584" t="s">
        <v>3</v>
      </c>
      <c r="E2584" t="s">
        <v>10907</v>
      </c>
      <c r="F2584" t="s">
        <v>9077</v>
      </c>
      <c r="G2584" t="s">
        <v>9578</v>
      </c>
      <c r="I2584" t="s">
        <v>5559</v>
      </c>
      <c r="J2584" s="2">
        <v>28331</v>
      </c>
      <c r="K2584" t="s">
        <v>5395</v>
      </c>
      <c r="L2584" t="s">
        <v>7335</v>
      </c>
      <c r="M2584" t="s">
        <v>5549</v>
      </c>
      <c r="N2584">
        <v>6</v>
      </c>
      <c r="O2584" t="s">
        <v>1609</v>
      </c>
      <c r="P2584" t="s">
        <v>1610</v>
      </c>
    </row>
    <row r="2585" spans="1:17">
      <c r="A2585" t="s">
        <v>5560</v>
      </c>
      <c r="B2585" s="4">
        <v>100100031432021</v>
      </c>
      <c r="C2585" s="4">
        <v>72</v>
      </c>
      <c r="D2585" t="s">
        <v>5</v>
      </c>
      <c r="E2585" t="s">
        <v>9518</v>
      </c>
      <c r="G2585" t="s">
        <v>9518</v>
      </c>
      <c r="H2585" t="s">
        <v>10829</v>
      </c>
      <c r="I2585" t="s">
        <v>5561</v>
      </c>
      <c r="J2585" s="2">
        <v>14387</v>
      </c>
      <c r="K2585" t="s">
        <v>5395</v>
      </c>
      <c r="L2585" t="s">
        <v>6621</v>
      </c>
      <c r="M2585" t="s">
        <v>5549</v>
      </c>
      <c r="N2585">
        <v>7</v>
      </c>
      <c r="O2585" t="s">
        <v>1609</v>
      </c>
      <c r="P2585" t="s">
        <v>1610</v>
      </c>
    </row>
    <row r="2586" spans="1:17">
      <c r="A2586" t="s">
        <v>5562</v>
      </c>
      <c r="B2586" s="4">
        <v>100100031432022</v>
      </c>
      <c r="C2586" s="4">
        <v>49</v>
      </c>
      <c r="D2586" t="s">
        <v>3</v>
      </c>
      <c r="E2586" t="s">
        <v>10905</v>
      </c>
      <c r="F2586" t="s">
        <v>9078</v>
      </c>
      <c r="G2586" t="s">
        <v>9419</v>
      </c>
      <c r="H2586" t="s">
        <v>10829</v>
      </c>
      <c r="I2586" t="s">
        <v>5563</v>
      </c>
      <c r="J2586" s="2">
        <v>22757</v>
      </c>
      <c r="K2586" t="s">
        <v>5395</v>
      </c>
      <c r="L2586" t="s">
        <v>7336</v>
      </c>
      <c r="M2586" t="s">
        <v>5549</v>
      </c>
      <c r="N2586">
        <v>8</v>
      </c>
      <c r="O2586" t="s">
        <v>1609</v>
      </c>
      <c r="P2586" t="s">
        <v>1610</v>
      </c>
    </row>
    <row r="2587" spans="1:17">
      <c r="A2587" t="s">
        <v>5564</v>
      </c>
      <c r="B2587" s="4">
        <v>100100031432023</v>
      </c>
      <c r="C2587" s="4">
        <v>38</v>
      </c>
      <c r="D2587" t="s">
        <v>5</v>
      </c>
      <c r="E2587" t="s">
        <v>10905</v>
      </c>
      <c r="F2587" t="s">
        <v>9079</v>
      </c>
      <c r="G2587" t="s">
        <v>9766</v>
      </c>
      <c r="I2587" t="s">
        <v>5565</v>
      </c>
      <c r="J2587" s="2">
        <v>26836</v>
      </c>
      <c r="K2587" t="s">
        <v>5395</v>
      </c>
      <c r="L2587" t="s">
        <v>7337</v>
      </c>
      <c r="M2587" t="s">
        <v>5549</v>
      </c>
      <c r="N2587">
        <v>9</v>
      </c>
      <c r="O2587" t="s">
        <v>1609</v>
      </c>
      <c r="P2587" t="s">
        <v>1610</v>
      </c>
    </row>
    <row r="2588" spans="1:17">
      <c r="A2588" t="s">
        <v>5566</v>
      </c>
      <c r="B2588" s="4">
        <v>100100031432024</v>
      </c>
      <c r="C2588" s="4">
        <v>51</v>
      </c>
      <c r="D2588" t="s">
        <v>3</v>
      </c>
      <c r="E2588" t="s">
        <v>10905</v>
      </c>
      <c r="G2588" t="s">
        <v>9415</v>
      </c>
      <c r="I2588" t="s">
        <v>5567</v>
      </c>
      <c r="J2588" s="2">
        <v>21948</v>
      </c>
      <c r="K2588" t="s">
        <v>5395</v>
      </c>
      <c r="L2588" t="s">
        <v>7338</v>
      </c>
      <c r="M2588" t="s">
        <v>5549</v>
      </c>
      <c r="N2588">
        <v>10</v>
      </c>
      <c r="O2588" t="s">
        <v>1609</v>
      </c>
      <c r="P2588" t="s">
        <v>1610</v>
      </c>
    </row>
    <row r="2589" spans="1:17">
      <c r="A2589" t="s">
        <v>5568</v>
      </c>
      <c r="B2589" s="4">
        <v>100100031432025</v>
      </c>
      <c r="C2589" s="4">
        <v>49</v>
      </c>
      <c r="D2589" t="s">
        <v>3</v>
      </c>
      <c r="E2589" t="s">
        <v>10905</v>
      </c>
      <c r="F2589" t="s">
        <v>9080</v>
      </c>
      <c r="G2589" t="s">
        <v>9419</v>
      </c>
      <c r="H2589" t="s">
        <v>10829</v>
      </c>
      <c r="I2589" t="s">
        <v>5569</v>
      </c>
      <c r="J2589" s="2">
        <v>22965</v>
      </c>
      <c r="K2589" t="s">
        <v>5395</v>
      </c>
      <c r="L2589" t="s">
        <v>6646</v>
      </c>
      <c r="M2589" t="s">
        <v>5549</v>
      </c>
      <c r="N2589">
        <v>11</v>
      </c>
      <c r="O2589" t="s">
        <v>1609</v>
      </c>
      <c r="P2589" t="s">
        <v>1610</v>
      </c>
    </row>
    <row r="2590" spans="1:17">
      <c r="A2590" t="s">
        <v>5570</v>
      </c>
      <c r="B2590" s="4">
        <v>100100031432026</v>
      </c>
      <c r="C2590" s="4">
        <v>52</v>
      </c>
      <c r="D2590" t="s">
        <v>3</v>
      </c>
      <c r="E2590" t="s">
        <v>10907</v>
      </c>
      <c r="F2590" t="s">
        <v>9081</v>
      </c>
      <c r="G2590" t="s">
        <v>9806</v>
      </c>
      <c r="H2590" t="s">
        <v>10584</v>
      </c>
      <c r="I2590" t="s">
        <v>5571</v>
      </c>
      <c r="J2590" s="2">
        <v>21547</v>
      </c>
      <c r="K2590" t="s">
        <v>5395</v>
      </c>
      <c r="L2590" t="s">
        <v>6648</v>
      </c>
      <c r="M2590" t="s">
        <v>5572</v>
      </c>
      <c r="N2590">
        <v>1</v>
      </c>
      <c r="O2590" t="s">
        <v>1609</v>
      </c>
      <c r="P2590" t="s">
        <v>1610</v>
      </c>
    </row>
    <row r="2591" spans="1:17">
      <c r="A2591" t="s">
        <v>5573</v>
      </c>
      <c r="B2591" s="4">
        <v>100100031432027</v>
      </c>
      <c r="C2591" s="4">
        <v>51</v>
      </c>
      <c r="D2591" t="s">
        <v>5</v>
      </c>
      <c r="E2591" t="s">
        <v>10907</v>
      </c>
      <c r="F2591" t="s">
        <v>9082</v>
      </c>
      <c r="G2591" t="s">
        <v>9753</v>
      </c>
      <c r="I2591" t="s">
        <v>5574</v>
      </c>
      <c r="J2591" s="2">
        <v>21926</v>
      </c>
      <c r="K2591" t="s">
        <v>5395</v>
      </c>
      <c r="L2591" t="s">
        <v>7339</v>
      </c>
      <c r="M2591" t="s">
        <v>5572</v>
      </c>
      <c r="N2591">
        <v>2</v>
      </c>
      <c r="O2591" t="s">
        <v>1609</v>
      </c>
      <c r="P2591" t="s">
        <v>1610</v>
      </c>
    </row>
    <row r="2592" spans="1:17">
      <c r="A2592" t="s">
        <v>5575</v>
      </c>
      <c r="B2592" s="4">
        <v>100100031432028</v>
      </c>
      <c r="C2592" s="4">
        <v>51</v>
      </c>
      <c r="D2592" t="s">
        <v>5</v>
      </c>
      <c r="E2592" t="s">
        <v>10907</v>
      </c>
      <c r="F2592" t="s">
        <v>9083</v>
      </c>
      <c r="G2592" t="s">
        <v>9416</v>
      </c>
      <c r="H2592" t="s">
        <v>10584</v>
      </c>
      <c r="I2592" t="s">
        <v>5576</v>
      </c>
      <c r="J2592" s="2">
        <v>22098</v>
      </c>
      <c r="K2592" t="s">
        <v>5395</v>
      </c>
      <c r="L2592" t="s">
        <v>6621</v>
      </c>
      <c r="M2592" t="s">
        <v>5572</v>
      </c>
      <c r="N2592">
        <v>3</v>
      </c>
      <c r="O2592" t="s">
        <v>1609</v>
      </c>
      <c r="P2592" t="s">
        <v>1610</v>
      </c>
    </row>
    <row r="2593" spans="1:16">
      <c r="A2593" t="s">
        <v>5577</v>
      </c>
      <c r="B2593" s="4">
        <v>100100031432029</v>
      </c>
      <c r="C2593" s="4">
        <v>53</v>
      </c>
      <c r="D2593" t="s">
        <v>3</v>
      </c>
      <c r="E2593" t="s">
        <v>10949</v>
      </c>
      <c r="G2593" t="s">
        <v>9536</v>
      </c>
      <c r="I2593" t="s">
        <v>5578</v>
      </c>
      <c r="J2593" s="2">
        <v>21237</v>
      </c>
      <c r="K2593" t="s">
        <v>5395</v>
      </c>
      <c r="L2593" t="s">
        <v>6932</v>
      </c>
      <c r="M2593" t="s">
        <v>5572</v>
      </c>
      <c r="N2593">
        <v>4</v>
      </c>
      <c r="O2593" t="s">
        <v>1609</v>
      </c>
      <c r="P2593" t="s">
        <v>1610</v>
      </c>
    </row>
    <row r="2594" spans="1:16">
      <c r="A2594" t="s">
        <v>5579</v>
      </c>
      <c r="B2594" s="4">
        <v>100100031432030</v>
      </c>
      <c r="C2594" s="4">
        <v>44</v>
      </c>
      <c r="D2594" t="s">
        <v>3</v>
      </c>
      <c r="E2594" t="s">
        <v>10901</v>
      </c>
      <c r="F2594" t="s">
        <v>7767</v>
      </c>
      <c r="G2594" t="s">
        <v>9422</v>
      </c>
      <c r="I2594" t="s">
        <v>5580</v>
      </c>
      <c r="J2594" s="2">
        <v>24612</v>
      </c>
      <c r="K2594" t="s">
        <v>5395</v>
      </c>
      <c r="L2594" t="s">
        <v>6648</v>
      </c>
      <c r="M2594" t="s">
        <v>5572</v>
      </c>
      <c r="N2594">
        <v>5</v>
      </c>
      <c r="O2594" t="s">
        <v>1609</v>
      </c>
      <c r="P2594" t="s">
        <v>1610</v>
      </c>
    </row>
    <row r="2595" spans="1:16">
      <c r="A2595" t="s">
        <v>5581</v>
      </c>
      <c r="B2595" s="4">
        <v>100100031432031</v>
      </c>
      <c r="C2595" s="4">
        <v>31</v>
      </c>
      <c r="D2595" t="s">
        <v>3</v>
      </c>
      <c r="E2595" t="s">
        <v>10906</v>
      </c>
      <c r="F2595" t="s">
        <v>9038</v>
      </c>
      <c r="G2595" t="s">
        <v>10435</v>
      </c>
      <c r="I2595" t="s">
        <v>5582</v>
      </c>
      <c r="J2595" s="2">
        <v>29329</v>
      </c>
      <c r="K2595" t="s">
        <v>5395</v>
      </c>
      <c r="L2595" t="s">
        <v>7340</v>
      </c>
      <c r="M2595" t="s">
        <v>5572</v>
      </c>
      <c r="N2595">
        <v>6</v>
      </c>
      <c r="O2595" t="s">
        <v>1609</v>
      </c>
      <c r="P2595" t="s">
        <v>1610</v>
      </c>
    </row>
    <row r="2596" spans="1:16">
      <c r="A2596" t="s">
        <v>5583</v>
      </c>
      <c r="B2596" s="4">
        <v>100100031432032</v>
      </c>
      <c r="C2596" s="4">
        <v>43</v>
      </c>
      <c r="D2596" t="s">
        <v>3</v>
      </c>
      <c r="E2596" t="s">
        <v>10949</v>
      </c>
      <c r="G2596" t="s">
        <v>9536</v>
      </c>
      <c r="H2596" t="s">
        <v>10821</v>
      </c>
      <c r="I2596" t="s">
        <v>5584</v>
      </c>
      <c r="J2596" s="2">
        <v>24873</v>
      </c>
      <c r="K2596" t="s">
        <v>5395</v>
      </c>
      <c r="L2596" t="s">
        <v>6798</v>
      </c>
      <c r="M2596" t="s">
        <v>5585</v>
      </c>
      <c r="N2596">
        <v>1</v>
      </c>
      <c r="O2596" t="s">
        <v>1609</v>
      </c>
      <c r="P2596" t="s">
        <v>2179</v>
      </c>
    </row>
    <row r="2597" spans="1:16">
      <c r="A2597" t="s">
        <v>5586</v>
      </c>
      <c r="B2597" s="4">
        <v>100100031432033</v>
      </c>
      <c r="C2597" s="4">
        <v>47</v>
      </c>
      <c r="D2597" t="s">
        <v>3</v>
      </c>
      <c r="E2597" t="s">
        <v>10905</v>
      </c>
      <c r="F2597" t="s">
        <v>9084</v>
      </c>
      <c r="G2597" t="s">
        <v>9421</v>
      </c>
      <c r="I2597" t="s">
        <v>5587</v>
      </c>
      <c r="J2597" s="2">
        <v>23426</v>
      </c>
      <c r="K2597" t="s">
        <v>5395</v>
      </c>
      <c r="L2597" t="s">
        <v>6649</v>
      </c>
      <c r="M2597" t="s">
        <v>5585</v>
      </c>
      <c r="N2597">
        <v>2</v>
      </c>
      <c r="O2597" t="s">
        <v>1609</v>
      </c>
      <c r="P2597" t="s">
        <v>1610</v>
      </c>
    </row>
    <row r="2598" spans="1:16">
      <c r="A2598" t="s">
        <v>5588</v>
      </c>
      <c r="B2598" s="4">
        <v>100100031432034</v>
      </c>
      <c r="C2598" s="4">
        <v>55</v>
      </c>
      <c r="D2598" t="s">
        <v>3</v>
      </c>
      <c r="E2598" t="s">
        <v>10902</v>
      </c>
      <c r="F2598" t="s">
        <v>9085</v>
      </c>
      <c r="G2598" t="s">
        <v>10436</v>
      </c>
      <c r="I2598" t="s">
        <v>5589</v>
      </c>
      <c r="J2598" s="2">
        <v>20703</v>
      </c>
      <c r="K2598" t="s">
        <v>5395</v>
      </c>
      <c r="L2598" t="s">
        <v>6649</v>
      </c>
      <c r="M2598" t="s">
        <v>5585</v>
      </c>
      <c r="N2598">
        <v>3</v>
      </c>
      <c r="O2598" t="s">
        <v>1609</v>
      </c>
      <c r="P2598" t="s">
        <v>1610</v>
      </c>
    </row>
    <row r="2599" spans="1:16">
      <c r="A2599" t="s">
        <v>5590</v>
      </c>
      <c r="B2599" s="4">
        <v>100100031432035</v>
      </c>
      <c r="C2599" s="4">
        <v>45</v>
      </c>
      <c r="D2599" t="s">
        <v>5</v>
      </c>
      <c r="E2599" t="s">
        <v>10905</v>
      </c>
      <c r="F2599" t="s">
        <v>9086</v>
      </c>
      <c r="G2599" t="s">
        <v>9421</v>
      </c>
      <c r="I2599" t="s">
        <v>5591</v>
      </c>
      <c r="J2599" s="2">
        <v>24116</v>
      </c>
      <c r="K2599" t="s">
        <v>5395</v>
      </c>
      <c r="L2599" t="s">
        <v>6649</v>
      </c>
      <c r="M2599" t="s">
        <v>5585</v>
      </c>
      <c r="N2599">
        <v>4</v>
      </c>
      <c r="O2599" t="s">
        <v>1609</v>
      </c>
      <c r="P2599" t="s">
        <v>1610</v>
      </c>
    </row>
    <row r="2600" spans="1:16">
      <c r="A2600" t="s">
        <v>5592</v>
      </c>
      <c r="B2600" s="4">
        <v>100100031432036</v>
      </c>
      <c r="C2600" s="4">
        <v>21</v>
      </c>
      <c r="D2600" t="s">
        <v>5</v>
      </c>
      <c r="E2600" t="s">
        <v>9817</v>
      </c>
      <c r="F2600" t="s">
        <v>9087</v>
      </c>
      <c r="G2600" t="s">
        <v>10178</v>
      </c>
      <c r="I2600" t="s">
        <v>5593</v>
      </c>
      <c r="J2600" s="2">
        <v>33098</v>
      </c>
      <c r="K2600" t="s">
        <v>5395</v>
      </c>
      <c r="L2600" t="s">
        <v>6649</v>
      </c>
      <c r="M2600" t="s">
        <v>5585</v>
      </c>
      <c r="N2600">
        <v>5</v>
      </c>
      <c r="O2600" t="s">
        <v>1609</v>
      </c>
      <c r="P2600" t="s">
        <v>1610</v>
      </c>
    </row>
    <row r="2601" spans="1:16">
      <c r="A2601" t="s">
        <v>5594</v>
      </c>
      <c r="B2601" s="4">
        <v>100100031432037</v>
      </c>
      <c r="C2601" s="4">
        <v>51</v>
      </c>
      <c r="D2601" t="s">
        <v>3</v>
      </c>
      <c r="E2601" t="s">
        <v>9518</v>
      </c>
      <c r="G2601" t="s">
        <v>9518</v>
      </c>
      <c r="I2601" t="s">
        <v>5595</v>
      </c>
      <c r="J2601" s="2">
        <v>21975</v>
      </c>
      <c r="K2601" t="s">
        <v>5395</v>
      </c>
      <c r="L2601" t="s">
        <v>6649</v>
      </c>
      <c r="M2601" t="s">
        <v>5585</v>
      </c>
      <c r="N2601">
        <v>6</v>
      </c>
      <c r="O2601" t="s">
        <v>1609</v>
      </c>
      <c r="P2601" t="s">
        <v>1610</v>
      </c>
    </row>
    <row r="2602" spans="1:16">
      <c r="A2602" t="s">
        <v>5596</v>
      </c>
      <c r="B2602" s="4">
        <v>100100031432038</v>
      </c>
      <c r="C2602" s="4">
        <v>32</v>
      </c>
      <c r="D2602" t="s">
        <v>5</v>
      </c>
      <c r="E2602" t="s">
        <v>10906</v>
      </c>
      <c r="F2602" t="s">
        <v>9038</v>
      </c>
      <c r="G2602" t="s">
        <v>10437</v>
      </c>
      <c r="I2602" t="s">
        <v>5597</v>
      </c>
      <c r="J2602" s="2">
        <v>29055</v>
      </c>
      <c r="K2602" t="s">
        <v>5395</v>
      </c>
      <c r="L2602" t="s">
        <v>6621</v>
      </c>
      <c r="M2602" t="s">
        <v>5585</v>
      </c>
      <c r="N2602">
        <v>7</v>
      </c>
      <c r="O2602" t="s">
        <v>1609</v>
      </c>
      <c r="P2602" t="s">
        <v>1610</v>
      </c>
    </row>
    <row r="2603" spans="1:16">
      <c r="A2603" t="s">
        <v>5598</v>
      </c>
      <c r="B2603" s="4">
        <v>100100031432039</v>
      </c>
      <c r="C2603" s="4">
        <v>52</v>
      </c>
      <c r="D2603" t="s">
        <v>3</v>
      </c>
      <c r="E2603" t="s">
        <v>10905</v>
      </c>
      <c r="F2603" t="s">
        <v>9088</v>
      </c>
      <c r="G2603" t="s">
        <v>9421</v>
      </c>
      <c r="I2603" t="s">
        <v>5599</v>
      </c>
      <c r="J2603" s="2">
        <v>21665</v>
      </c>
      <c r="K2603" t="s">
        <v>5395</v>
      </c>
      <c r="L2603" t="s">
        <v>6815</v>
      </c>
      <c r="M2603" t="s">
        <v>5600</v>
      </c>
      <c r="N2603">
        <v>1</v>
      </c>
      <c r="O2603" t="s">
        <v>1609</v>
      </c>
      <c r="P2603" t="s">
        <v>1610</v>
      </c>
    </row>
    <row r="2604" spans="1:16">
      <c r="A2604" t="s">
        <v>5601</v>
      </c>
      <c r="B2604" s="4">
        <v>100100031432040</v>
      </c>
      <c r="C2604" s="4">
        <v>46</v>
      </c>
      <c r="D2604" t="s">
        <v>3</v>
      </c>
      <c r="E2604" t="s">
        <v>10907</v>
      </c>
      <c r="F2604" t="s">
        <v>9089</v>
      </c>
      <c r="G2604" t="s">
        <v>9416</v>
      </c>
      <c r="I2604" t="s">
        <v>5602</v>
      </c>
      <c r="J2604" s="2">
        <v>24027</v>
      </c>
      <c r="K2604" t="s">
        <v>5395</v>
      </c>
      <c r="L2604" t="s">
        <v>6650</v>
      </c>
      <c r="M2604" t="s">
        <v>5600</v>
      </c>
      <c r="N2604">
        <v>2</v>
      </c>
      <c r="O2604" t="s">
        <v>1609</v>
      </c>
      <c r="P2604" t="s">
        <v>1610</v>
      </c>
    </row>
    <row r="2605" spans="1:16">
      <c r="A2605" t="s">
        <v>5603</v>
      </c>
      <c r="B2605" s="4">
        <v>100100031432041</v>
      </c>
      <c r="C2605" s="4">
        <v>54</v>
      </c>
      <c r="D2605" t="s">
        <v>3</v>
      </c>
      <c r="E2605" t="s">
        <v>10907</v>
      </c>
      <c r="F2605" t="s">
        <v>9090</v>
      </c>
      <c r="G2605" t="s">
        <v>10438</v>
      </c>
      <c r="H2605" t="s">
        <v>10834</v>
      </c>
      <c r="I2605" t="s">
        <v>5604</v>
      </c>
      <c r="J2605" s="2">
        <v>21104</v>
      </c>
      <c r="K2605" t="s">
        <v>5395</v>
      </c>
      <c r="L2605" t="s">
        <v>7341</v>
      </c>
      <c r="M2605" t="s">
        <v>5600</v>
      </c>
      <c r="N2605">
        <v>3</v>
      </c>
      <c r="O2605" t="s">
        <v>1609</v>
      </c>
      <c r="P2605" t="s">
        <v>1610</v>
      </c>
    </row>
    <row r="2606" spans="1:16">
      <c r="A2606" t="s">
        <v>5605</v>
      </c>
      <c r="B2606" s="4">
        <v>100100031432042</v>
      </c>
      <c r="C2606" s="4">
        <v>52</v>
      </c>
      <c r="D2606" t="s">
        <v>3</v>
      </c>
      <c r="E2606" t="s">
        <v>10905</v>
      </c>
      <c r="F2606" t="s">
        <v>9091</v>
      </c>
      <c r="G2606" t="s">
        <v>10439</v>
      </c>
      <c r="I2606" t="s">
        <v>5606</v>
      </c>
      <c r="J2606" s="2">
        <v>21826</v>
      </c>
      <c r="K2606" t="s">
        <v>5395</v>
      </c>
      <c r="L2606" t="s">
        <v>6650</v>
      </c>
      <c r="M2606" t="s">
        <v>5600</v>
      </c>
      <c r="N2606">
        <v>4</v>
      </c>
      <c r="O2606" t="s">
        <v>1609</v>
      </c>
      <c r="P2606" t="s">
        <v>1610</v>
      </c>
    </row>
    <row r="2607" spans="1:16">
      <c r="A2607" t="s">
        <v>5607</v>
      </c>
      <c r="B2607" s="4">
        <v>100100031432043</v>
      </c>
      <c r="C2607" s="4">
        <v>35</v>
      </c>
      <c r="D2607" t="s">
        <v>3</v>
      </c>
      <c r="E2607" t="s">
        <v>10907</v>
      </c>
      <c r="F2607" t="s">
        <v>9092</v>
      </c>
      <c r="G2607" t="s">
        <v>10177</v>
      </c>
      <c r="I2607" t="s">
        <v>5608</v>
      </c>
      <c r="J2607" s="2">
        <v>27920</v>
      </c>
      <c r="K2607" t="s">
        <v>5395</v>
      </c>
      <c r="L2607" t="s">
        <v>6650</v>
      </c>
      <c r="M2607" t="s">
        <v>5600</v>
      </c>
      <c r="N2607">
        <v>5</v>
      </c>
      <c r="O2607" t="s">
        <v>1609</v>
      </c>
      <c r="P2607" t="s">
        <v>1610</v>
      </c>
    </row>
    <row r="2608" spans="1:16">
      <c r="A2608" t="s">
        <v>5609</v>
      </c>
      <c r="B2608" s="4">
        <v>100100031432044</v>
      </c>
      <c r="C2608" s="4">
        <v>32</v>
      </c>
      <c r="D2608" t="s">
        <v>3</v>
      </c>
      <c r="E2608" t="s">
        <v>10906</v>
      </c>
      <c r="F2608" t="s">
        <v>9038</v>
      </c>
      <c r="G2608" t="s">
        <v>10440</v>
      </c>
      <c r="I2608" t="s">
        <v>5610</v>
      </c>
      <c r="J2608" s="2">
        <v>29179</v>
      </c>
      <c r="K2608" t="s">
        <v>5395</v>
      </c>
      <c r="L2608" t="s">
        <v>6647</v>
      </c>
      <c r="M2608" t="s">
        <v>5600</v>
      </c>
      <c r="N2608">
        <v>6</v>
      </c>
      <c r="O2608" t="s">
        <v>1609</v>
      </c>
      <c r="P2608" t="s">
        <v>1610</v>
      </c>
    </row>
    <row r="2609" spans="1:17">
      <c r="A2609" t="s">
        <v>5611</v>
      </c>
      <c r="B2609" s="4">
        <v>100100031432045</v>
      </c>
      <c r="C2609" s="4">
        <v>58</v>
      </c>
      <c r="D2609" t="s">
        <v>3</v>
      </c>
      <c r="E2609" t="s">
        <v>9518</v>
      </c>
      <c r="G2609" t="s">
        <v>9518</v>
      </c>
      <c r="I2609" t="s">
        <v>5612</v>
      </c>
      <c r="J2609" s="2">
        <v>19517</v>
      </c>
      <c r="K2609" t="s">
        <v>5395</v>
      </c>
      <c r="L2609" t="s">
        <v>6655</v>
      </c>
      <c r="M2609" t="s">
        <v>5613</v>
      </c>
      <c r="N2609">
        <v>1</v>
      </c>
      <c r="O2609" t="s">
        <v>1609</v>
      </c>
      <c r="P2609" t="s">
        <v>1610</v>
      </c>
    </row>
    <row r="2610" spans="1:17">
      <c r="A2610" t="s">
        <v>5614</v>
      </c>
      <c r="B2610" s="4">
        <v>100100031432046</v>
      </c>
      <c r="C2610" s="4">
        <v>56</v>
      </c>
      <c r="D2610" t="s">
        <v>5</v>
      </c>
      <c r="E2610" t="s">
        <v>10902</v>
      </c>
      <c r="F2610" t="s">
        <v>9093</v>
      </c>
      <c r="G2610" t="s">
        <v>10441</v>
      </c>
      <c r="I2610" t="s">
        <v>5615</v>
      </c>
      <c r="J2610" s="2">
        <v>20221</v>
      </c>
      <c r="K2610" t="s">
        <v>5395</v>
      </c>
      <c r="L2610" t="s">
        <v>6655</v>
      </c>
      <c r="M2610" t="s">
        <v>5613</v>
      </c>
      <c r="N2610">
        <v>2</v>
      </c>
      <c r="O2610" t="s">
        <v>1609</v>
      </c>
      <c r="P2610" t="s">
        <v>1610</v>
      </c>
    </row>
    <row r="2611" spans="1:17">
      <c r="A2611" t="s">
        <v>5616</v>
      </c>
      <c r="B2611" s="4">
        <v>100100031432047</v>
      </c>
      <c r="C2611" s="4">
        <v>41</v>
      </c>
      <c r="D2611" t="s">
        <v>5</v>
      </c>
      <c r="E2611" t="s">
        <v>10949</v>
      </c>
      <c r="G2611" t="s">
        <v>9621</v>
      </c>
      <c r="I2611" t="s">
        <v>5617</v>
      </c>
      <c r="J2611" s="2">
        <v>25599</v>
      </c>
      <c r="K2611" t="s">
        <v>5395</v>
      </c>
      <c r="L2611" t="s">
        <v>6655</v>
      </c>
      <c r="M2611" t="s">
        <v>5613</v>
      </c>
      <c r="N2611">
        <v>3</v>
      </c>
      <c r="O2611" t="s">
        <v>1609</v>
      </c>
      <c r="P2611" t="s">
        <v>1610</v>
      </c>
    </row>
    <row r="2612" spans="1:17">
      <c r="A2612" t="s">
        <v>5618</v>
      </c>
      <c r="B2612" s="4">
        <v>100100031432048</v>
      </c>
      <c r="C2612" s="4">
        <v>31</v>
      </c>
      <c r="D2612" t="s">
        <v>5</v>
      </c>
      <c r="E2612" t="s">
        <v>10906</v>
      </c>
      <c r="F2612" t="s">
        <v>9038</v>
      </c>
      <c r="G2612" t="s">
        <v>10440</v>
      </c>
      <c r="I2612" t="s">
        <v>5619</v>
      </c>
      <c r="J2612" s="2">
        <v>29217</v>
      </c>
      <c r="K2612" t="s">
        <v>5395</v>
      </c>
      <c r="L2612" t="s">
        <v>7342</v>
      </c>
      <c r="M2612" t="s">
        <v>5613</v>
      </c>
      <c r="N2612">
        <v>4</v>
      </c>
      <c r="O2612" t="s">
        <v>1609</v>
      </c>
      <c r="P2612" t="s">
        <v>1610</v>
      </c>
    </row>
    <row r="2613" spans="1:17">
      <c r="A2613" t="s">
        <v>5620</v>
      </c>
      <c r="B2613" s="4">
        <v>100100031432049</v>
      </c>
      <c r="C2613" s="4">
        <v>59</v>
      </c>
      <c r="D2613" t="s">
        <v>3</v>
      </c>
      <c r="E2613" t="s">
        <v>10944</v>
      </c>
      <c r="F2613" t="s">
        <v>7472</v>
      </c>
      <c r="G2613" t="s">
        <v>10442</v>
      </c>
      <c r="I2613" t="s">
        <v>5621</v>
      </c>
      <c r="J2613" s="2">
        <v>19333</v>
      </c>
      <c r="K2613" t="s">
        <v>5395</v>
      </c>
      <c r="L2613" t="s">
        <v>6657</v>
      </c>
      <c r="M2613" t="s">
        <v>5622</v>
      </c>
      <c r="N2613">
        <v>1</v>
      </c>
      <c r="O2613" t="s">
        <v>1609</v>
      </c>
      <c r="P2613" t="s">
        <v>1610</v>
      </c>
      <c r="Q2613" t="s">
        <v>10950</v>
      </c>
    </row>
    <row r="2614" spans="1:17">
      <c r="A2614" t="s">
        <v>5623</v>
      </c>
      <c r="B2614" s="4">
        <v>100100031432050</v>
      </c>
      <c r="C2614" s="4">
        <v>46</v>
      </c>
      <c r="D2614" t="s">
        <v>3</v>
      </c>
      <c r="E2614" t="s">
        <v>10907</v>
      </c>
      <c r="F2614" t="s">
        <v>9094</v>
      </c>
      <c r="G2614" t="s">
        <v>9421</v>
      </c>
      <c r="I2614" t="s">
        <v>5624</v>
      </c>
      <c r="J2614" s="2">
        <v>24077</v>
      </c>
      <c r="K2614" t="s">
        <v>5395</v>
      </c>
      <c r="L2614" t="s">
        <v>7343</v>
      </c>
      <c r="M2614" t="s">
        <v>5622</v>
      </c>
      <c r="N2614">
        <v>2</v>
      </c>
      <c r="O2614" t="s">
        <v>1609</v>
      </c>
      <c r="P2614" t="s">
        <v>1610</v>
      </c>
    </row>
    <row r="2615" spans="1:17">
      <c r="A2615" t="s">
        <v>5625</v>
      </c>
      <c r="B2615" s="4">
        <v>100100031432051</v>
      </c>
      <c r="C2615" s="4">
        <v>57</v>
      </c>
      <c r="D2615" t="s">
        <v>3</v>
      </c>
      <c r="E2615" t="s">
        <v>9518</v>
      </c>
      <c r="G2615" t="s">
        <v>9518</v>
      </c>
      <c r="I2615" t="s">
        <v>5626</v>
      </c>
      <c r="J2615" s="2">
        <v>20020</v>
      </c>
      <c r="K2615" t="s">
        <v>5395</v>
      </c>
      <c r="L2615" t="s">
        <v>6657</v>
      </c>
      <c r="M2615" t="s">
        <v>5622</v>
      </c>
      <c r="N2615">
        <v>3</v>
      </c>
      <c r="O2615" t="s">
        <v>1609</v>
      </c>
      <c r="P2615" t="s">
        <v>1610</v>
      </c>
    </row>
    <row r="2616" spans="1:17">
      <c r="A2616" t="s">
        <v>5627</v>
      </c>
      <c r="B2616" s="4">
        <v>100100031432052</v>
      </c>
      <c r="C2616" s="4">
        <v>44</v>
      </c>
      <c r="D2616" t="s">
        <v>3</v>
      </c>
      <c r="E2616" t="s">
        <v>10901</v>
      </c>
      <c r="F2616" t="s">
        <v>9095</v>
      </c>
      <c r="G2616" t="s">
        <v>10443</v>
      </c>
      <c r="I2616" t="s">
        <v>5628</v>
      </c>
      <c r="J2616" s="2">
        <v>24692</v>
      </c>
      <c r="K2616" t="s">
        <v>5395</v>
      </c>
      <c r="L2616" t="s">
        <v>7344</v>
      </c>
      <c r="M2616" t="s">
        <v>5622</v>
      </c>
      <c r="N2616">
        <v>4</v>
      </c>
      <c r="O2616" t="s">
        <v>1609</v>
      </c>
      <c r="P2616" t="s">
        <v>1610</v>
      </c>
    </row>
    <row r="2617" spans="1:17">
      <c r="A2617" t="s">
        <v>5629</v>
      </c>
      <c r="B2617" s="4">
        <v>100100031432053</v>
      </c>
      <c r="C2617" s="4">
        <v>39</v>
      </c>
      <c r="D2617" t="s">
        <v>3</v>
      </c>
      <c r="E2617" t="s">
        <v>10905</v>
      </c>
      <c r="G2617" t="s">
        <v>9415</v>
      </c>
      <c r="I2617" t="s">
        <v>5630</v>
      </c>
      <c r="J2617" s="2">
        <v>26600</v>
      </c>
      <c r="K2617" t="s">
        <v>5395</v>
      </c>
      <c r="L2617" t="s">
        <v>6657</v>
      </c>
      <c r="M2617" t="s">
        <v>5622</v>
      </c>
      <c r="N2617">
        <v>5</v>
      </c>
      <c r="O2617" t="s">
        <v>1609</v>
      </c>
      <c r="P2617" t="s">
        <v>1610</v>
      </c>
    </row>
    <row r="2618" spans="1:17">
      <c r="A2618" t="s">
        <v>5631</v>
      </c>
      <c r="B2618" s="4">
        <v>100100031432054</v>
      </c>
      <c r="C2618" s="4">
        <v>28</v>
      </c>
      <c r="D2618" t="s">
        <v>3</v>
      </c>
      <c r="E2618" t="s">
        <v>10902</v>
      </c>
      <c r="F2618" t="s">
        <v>9096</v>
      </c>
      <c r="G2618" t="s">
        <v>9895</v>
      </c>
      <c r="H2618" t="s">
        <v>10835</v>
      </c>
      <c r="I2618" t="s">
        <v>5632</v>
      </c>
      <c r="J2618" s="2">
        <v>30391</v>
      </c>
      <c r="K2618" t="s">
        <v>5395</v>
      </c>
      <c r="L2618" t="s">
        <v>6657</v>
      </c>
      <c r="M2618" t="s">
        <v>5622</v>
      </c>
      <c r="N2618">
        <v>6</v>
      </c>
      <c r="O2618" t="s">
        <v>1609</v>
      </c>
      <c r="P2618" t="s">
        <v>1610</v>
      </c>
    </row>
    <row r="2619" spans="1:17">
      <c r="A2619" t="s">
        <v>5633</v>
      </c>
      <c r="B2619" s="4">
        <v>100100031432055</v>
      </c>
      <c r="C2619" s="4">
        <v>32</v>
      </c>
      <c r="D2619" t="s">
        <v>3</v>
      </c>
      <c r="E2619" t="s">
        <v>10906</v>
      </c>
      <c r="F2619" t="s">
        <v>9038</v>
      </c>
      <c r="G2619" t="s">
        <v>10444</v>
      </c>
      <c r="I2619" t="s">
        <v>5634</v>
      </c>
      <c r="J2619" s="2">
        <v>29164</v>
      </c>
      <c r="K2619" t="s">
        <v>5395</v>
      </c>
      <c r="L2619" t="s">
        <v>6621</v>
      </c>
      <c r="M2619" t="s">
        <v>5622</v>
      </c>
      <c r="N2619">
        <v>7</v>
      </c>
      <c r="O2619" t="s">
        <v>1609</v>
      </c>
      <c r="P2619" t="s">
        <v>1610</v>
      </c>
    </row>
    <row r="2620" spans="1:17">
      <c r="A2620" t="s">
        <v>5635</v>
      </c>
      <c r="B2620" s="4">
        <v>100100031432056</v>
      </c>
      <c r="C2620" s="4">
        <v>59</v>
      </c>
      <c r="D2620" t="s">
        <v>3</v>
      </c>
      <c r="E2620" t="s">
        <v>10907</v>
      </c>
      <c r="F2620" t="s">
        <v>9097</v>
      </c>
      <c r="G2620" t="s">
        <v>9421</v>
      </c>
      <c r="H2620" t="s">
        <v>10683</v>
      </c>
      <c r="I2620" t="s">
        <v>5636</v>
      </c>
      <c r="J2620" s="2">
        <v>19112</v>
      </c>
      <c r="K2620" t="s">
        <v>5395</v>
      </c>
      <c r="L2620" t="s">
        <v>6947</v>
      </c>
      <c r="M2620" t="s">
        <v>5637</v>
      </c>
      <c r="N2620">
        <v>1</v>
      </c>
      <c r="O2620" t="s">
        <v>1609</v>
      </c>
      <c r="P2620" t="s">
        <v>1610</v>
      </c>
    </row>
    <row r="2621" spans="1:17">
      <c r="A2621" t="s">
        <v>5638</v>
      </c>
      <c r="B2621" s="4">
        <v>100100031432057</v>
      </c>
      <c r="C2621" s="4">
        <v>50</v>
      </c>
      <c r="D2621" t="s">
        <v>5</v>
      </c>
      <c r="E2621" t="s">
        <v>10902</v>
      </c>
      <c r="F2621" t="s">
        <v>9098</v>
      </c>
      <c r="G2621" t="s">
        <v>9502</v>
      </c>
      <c r="H2621" t="s">
        <v>10683</v>
      </c>
      <c r="I2621" t="s">
        <v>5639</v>
      </c>
      <c r="J2621" s="2">
        <v>22588</v>
      </c>
      <c r="K2621" t="s">
        <v>5395</v>
      </c>
      <c r="L2621" t="s">
        <v>6658</v>
      </c>
      <c r="M2621" t="s">
        <v>5637</v>
      </c>
      <c r="N2621">
        <v>2</v>
      </c>
      <c r="O2621" t="s">
        <v>1609</v>
      </c>
      <c r="P2621" t="s">
        <v>1610</v>
      </c>
    </row>
    <row r="2622" spans="1:17">
      <c r="A2622" t="s">
        <v>5640</v>
      </c>
      <c r="B2622" s="4">
        <v>100100031432058</v>
      </c>
      <c r="C2622" s="4">
        <v>54</v>
      </c>
      <c r="D2622" t="s">
        <v>5</v>
      </c>
      <c r="E2622" t="s">
        <v>10901</v>
      </c>
      <c r="F2622" t="s">
        <v>9099</v>
      </c>
      <c r="G2622" t="s">
        <v>10445</v>
      </c>
      <c r="H2622" t="s">
        <v>10683</v>
      </c>
      <c r="I2622" t="s">
        <v>5641</v>
      </c>
      <c r="J2622" s="2">
        <v>20981</v>
      </c>
      <c r="K2622" t="s">
        <v>5395</v>
      </c>
      <c r="L2622" t="s">
        <v>6658</v>
      </c>
      <c r="M2622" t="s">
        <v>5637</v>
      </c>
      <c r="N2622">
        <v>3</v>
      </c>
      <c r="O2622" t="s">
        <v>1609</v>
      </c>
      <c r="P2622" t="s">
        <v>1610</v>
      </c>
    </row>
    <row r="2623" spans="1:17">
      <c r="A2623" t="s">
        <v>5642</v>
      </c>
      <c r="B2623" s="4">
        <v>100100031432059</v>
      </c>
      <c r="C2623" s="4">
        <v>63</v>
      </c>
      <c r="D2623" t="s">
        <v>5</v>
      </c>
      <c r="E2623" t="s">
        <v>9518</v>
      </c>
      <c r="G2623" t="s">
        <v>9518</v>
      </c>
      <c r="H2623" t="s">
        <v>10683</v>
      </c>
      <c r="I2623" t="s">
        <v>5643</v>
      </c>
      <c r="J2623" s="2">
        <v>17780</v>
      </c>
      <c r="K2623" t="s">
        <v>5395</v>
      </c>
      <c r="L2623" t="s">
        <v>6658</v>
      </c>
      <c r="M2623" t="s">
        <v>5637</v>
      </c>
      <c r="N2623">
        <v>4</v>
      </c>
      <c r="O2623" t="s">
        <v>1609</v>
      </c>
      <c r="P2623" t="s">
        <v>1610</v>
      </c>
    </row>
    <row r="2624" spans="1:17">
      <c r="A2624" t="s">
        <v>5644</v>
      </c>
      <c r="B2624" s="4">
        <v>100100031432060</v>
      </c>
      <c r="C2624" s="4">
        <v>27</v>
      </c>
      <c r="D2624" t="s">
        <v>3</v>
      </c>
      <c r="E2624" t="s">
        <v>10906</v>
      </c>
      <c r="F2624" t="s">
        <v>9038</v>
      </c>
      <c r="G2624" t="s">
        <v>10446</v>
      </c>
      <c r="I2624" t="s">
        <v>5645</v>
      </c>
      <c r="J2624" s="2">
        <v>30924</v>
      </c>
      <c r="K2624" t="s">
        <v>5395</v>
      </c>
      <c r="L2624" t="s">
        <v>6908</v>
      </c>
      <c r="M2624" t="s">
        <v>5637</v>
      </c>
      <c r="N2624">
        <v>5</v>
      </c>
      <c r="O2624" t="s">
        <v>1609</v>
      </c>
      <c r="P2624" t="s">
        <v>1610</v>
      </c>
    </row>
    <row r="2625" spans="1:17">
      <c r="A2625" t="s">
        <v>5646</v>
      </c>
      <c r="B2625" s="4">
        <v>100100031432061</v>
      </c>
      <c r="C2625" s="4">
        <v>42</v>
      </c>
      <c r="D2625" t="s">
        <v>3</v>
      </c>
      <c r="E2625" t="s">
        <v>10945</v>
      </c>
      <c r="F2625" t="s">
        <v>7534</v>
      </c>
      <c r="G2625" t="s">
        <v>10447</v>
      </c>
      <c r="I2625" t="s">
        <v>5647</v>
      </c>
      <c r="J2625" s="2">
        <v>25475</v>
      </c>
      <c r="K2625" t="s">
        <v>5395</v>
      </c>
      <c r="L2625" t="s">
        <v>6664</v>
      </c>
      <c r="M2625" t="s">
        <v>5648</v>
      </c>
      <c r="N2625">
        <v>1</v>
      </c>
      <c r="O2625" t="s">
        <v>1609</v>
      </c>
      <c r="P2625" t="s">
        <v>1610</v>
      </c>
    </row>
    <row r="2626" spans="1:17">
      <c r="A2626" t="s">
        <v>5649</v>
      </c>
      <c r="B2626" s="4">
        <v>100100031432062</v>
      </c>
      <c r="C2626" s="4">
        <v>74</v>
      </c>
      <c r="D2626" t="s">
        <v>3</v>
      </c>
      <c r="E2626" t="s">
        <v>9518</v>
      </c>
      <c r="G2626" t="s">
        <v>9518</v>
      </c>
      <c r="I2626" t="s">
        <v>5650</v>
      </c>
      <c r="J2626" s="2">
        <v>13545</v>
      </c>
      <c r="K2626" t="s">
        <v>5395</v>
      </c>
      <c r="L2626" t="s">
        <v>7345</v>
      </c>
      <c r="M2626" t="s">
        <v>5648</v>
      </c>
      <c r="N2626">
        <v>2</v>
      </c>
      <c r="O2626" t="s">
        <v>1609</v>
      </c>
      <c r="P2626" t="s">
        <v>1610</v>
      </c>
    </row>
    <row r="2627" spans="1:17">
      <c r="A2627" t="s">
        <v>5651</v>
      </c>
      <c r="B2627" s="4">
        <v>100100031432063</v>
      </c>
      <c r="C2627" s="4">
        <v>25</v>
      </c>
      <c r="D2627" t="s">
        <v>3</v>
      </c>
      <c r="E2627" t="s">
        <v>10902</v>
      </c>
      <c r="F2627" t="s">
        <v>9100</v>
      </c>
      <c r="G2627" t="s">
        <v>10448</v>
      </c>
      <c r="I2627" t="s">
        <v>5652</v>
      </c>
      <c r="J2627" s="2">
        <v>31521</v>
      </c>
      <c r="K2627" t="s">
        <v>5395</v>
      </c>
      <c r="L2627" t="s">
        <v>6664</v>
      </c>
      <c r="M2627" t="s">
        <v>5648</v>
      </c>
      <c r="N2627">
        <v>3</v>
      </c>
      <c r="O2627" t="s">
        <v>1609</v>
      </c>
      <c r="P2627" t="s">
        <v>1610</v>
      </c>
    </row>
    <row r="2628" spans="1:17">
      <c r="A2628" t="s">
        <v>5653</v>
      </c>
      <c r="B2628" s="4">
        <v>100100031432064</v>
      </c>
      <c r="C2628" s="4">
        <v>33</v>
      </c>
      <c r="D2628" t="s">
        <v>3</v>
      </c>
      <c r="E2628" t="s">
        <v>10902</v>
      </c>
      <c r="F2628" t="s">
        <v>9101</v>
      </c>
      <c r="G2628" t="s">
        <v>10449</v>
      </c>
      <c r="I2628" t="s">
        <v>5654</v>
      </c>
      <c r="J2628" s="2">
        <v>28505</v>
      </c>
      <c r="K2628" t="s">
        <v>5395</v>
      </c>
      <c r="L2628" t="s">
        <v>7346</v>
      </c>
      <c r="M2628" t="s">
        <v>5648</v>
      </c>
      <c r="N2628">
        <v>4</v>
      </c>
      <c r="O2628" t="s">
        <v>1609</v>
      </c>
      <c r="P2628" t="s">
        <v>1610</v>
      </c>
    </row>
    <row r="2629" spans="1:17">
      <c r="A2629" t="s">
        <v>5655</v>
      </c>
      <c r="B2629" s="4">
        <v>100100031432065</v>
      </c>
      <c r="C2629" s="4">
        <v>31</v>
      </c>
      <c r="D2629" t="s">
        <v>3</v>
      </c>
      <c r="E2629" t="s">
        <v>10902</v>
      </c>
      <c r="F2629" t="s">
        <v>9102</v>
      </c>
      <c r="G2629" t="s">
        <v>10450</v>
      </c>
      <c r="I2629" t="s">
        <v>5656</v>
      </c>
      <c r="J2629" s="2">
        <v>29237</v>
      </c>
      <c r="K2629" t="s">
        <v>5395</v>
      </c>
      <c r="L2629" t="s">
        <v>7347</v>
      </c>
      <c r="M2629" t="s">
        <v>5648</v>
      </c>
      <c r="N2629">
        <v>5</v>
      </c>
      <c r="O2629" t="s">
        <v>1609</v>
      </c>
      <c r="P2629" t="s">
        <v>1610</v>
      </c>
    </row>
    <row r="2630" spans="1:17">
      <c r="A2630" t="s">
        <v>5657</v>
      </c>
      <c r="B2630" s="4">
        <v>100100031432066</v>
      </c>
      <c r="C2630" s="4">
        <v>33</v>
      </c>
      <c r="D2630" t="s">
        <v>3</v>
      </c>
      <c r="E2630" t="s">
        <v>10902</v>
      </c>
      <c r="F2630" t="s">
        <v>9103</v>
      </c>
      <c r="G2630" t="s">
        <v>10451</v>
      </c>
      <c r="I2630" t="s">
        <v>5658</v>
      </c>
      <c r="J2630" s="2">
        <v>28778</v>
      </c>
      <c r="K2630" t="s">
        <v>5395</v>
      </c>
      <c r="L2630" t="s">
        <v>6664</v>
      </c>
      <c r="M2630" t="s">
        <v>5648</v>
      </c>
      <c r="N2630">
        <v>6</v>
      </c>
      <c r="O2630" t="s">
        <v>1609</v>
      </c>
      <c r="P2630" t="s">
        <v>1610</v>
      </c>
    </row>
    <row r="2631" spans="1:17">
      <c r="A2631" t="s">
        <v>5659</v>
      </c>
      <c r="B2631" s="4">
        <v>100100031432067</v>
      </c>
      <c r="C2631" s="4">
        <v>29</v>
      </c>
      <c r="D2631" t="s">
        <v>3</v>
      </c>
      <c r="E2631" t="s">
        <v>10906</v>
      </c>
      <c r="F2631" t="s">
        <v>9038</v>
      </c>
      <c r="G2631" t="s">
        <v>10452</v>
      </c>
      <c r="I2631" t="s">
        <v>5660</v>
      </c>
      <c r="J2631" s="2">
        <v>30230</v>
      </c>
      <c r="K2631" t="s">
        <v>5395</v>
      </c>
      <c r="L2631" t="s">
        <v>7348</v>
      </c>
      <c r="M2631" t="s">
        <v>5648</v>
      </c>
      <c r="N2631">
        <v>7</v>
      </c>
      <c r="O2631" t="s">
        <v>1609</v>
      </c>
      <c r="P2631" t="s">
        <v>1610</v>
      </c>
    </row>
    <row r="2632" spans="1:17">
      <c r="A2632" t="s">
        <v>5661</v>
      </c>
      <c r="B2632" s="4">
        <v>100100031432068</v>
      </c>
      <c r="C2632" s="4">
        <v>54</v>
      </c>
      <c r="D2632" t="s">
        <v>3</v>
      </c>
      <c r="E2632" t="s">
        <v>10944</v>
      </c>
      <c r="F2632" t="s">
        <v>7472</v>
      </c>
      <c r="G2632" t="s">
        <v>9914</v>
      </c>
      <c r="I2632" t="s">
        <v>5662</v>
      </c>
      <c r="J2632" s="2">
        <v>21152</v>
      </c>
      <c r="K2632" t="s">
        <v>5395</v>
      </c>
      <c r="L2632" t="s">
        <v>6665</v>
      </c>
      <c r="M2632" t="s">
        <v>5663</v>
      </c>
      <c r="N2632">
        <v>1</v>
      </c>
      <c r="O2632" t="s">
        <v>1609</v>
      </c>
      <c r="P2632" t="s">
        <v>1610</v>
      </c>
      <c r="Q2632" t="s">
        <v>10950</v>
      </c>
    </row>
    <row r="2633" spans="1:17">
      <c r="A2633" t="s">
        <v>5664</v>
      </c>
      <c r="B2633" s="4">
        <v>100100031432069</v>
      </c>
      <c r="C2633" s="4">
        <v>50</v>
      </c>
      <c r="D2633" t="s">
        <v>3</v>
      </c>
      <c r="E2633" t="s">
        <v>10904</v>
      </c>
      <c r="F2633" t="s">
        <v>9104</v>
      </c>
      <c r="G2633" t="s">
        <v>9575</v>
      </c>
      <c r="H2633" t="s">
        <v>10685</v>
      </c>
      <c r="I2633" t="s">
        <v>5665</v>
      </c>
      <c r="J2633" s="2">
        <v>22310</v>
      </c>
      <c r="K2633" t="s">
        <v>5395</v>
      </c>
      <c r="L2633" t="s">
        <v>6665</v>
      </c>
      <c r="M2633" t="s">
        <v>5663</v>
      </c>
      <c r="N2633">
        <v>2</v>
      </c>
      <c r="O2633" t="s">
        <v>1609</v>
      </c>
      <c r="P2633" t="s">
        <v>1610</v>
      </c>
    </row>
    <row r="2634" spans="1:17">
      <c r="A2634" t="s">
        <v>5666</v>
      </c>
      <c r="B2634" s="4">
        <v>100100031432070</v>
      </c>
      <c r="C2634" s="4">
        <v>50</v>
      </c>
      <c r="D2634" t="s">
        <v>3</v>
      </c>
      <c r="E2634" t="s">
        <v>10905</v>
      </c>
      <c r="F2634" t="s">
        <v>9105</v>
      </c>
      <c r="G2634" t="s">
        <v>9421</v>
      </c>
      <c r="H2634" t="s">
        <v>10836</v>
      </c>
      <c r="I2634" t="s">
        <v>5667</v>
      </c>
      <c r="J2634" s="2">
        <v>22374</v>
      </c>
      <c r="K2634" t="s">
        <v>5395</v>
      </c>
      <c r="L2634" t="s">
        <v>6643</v>
      </c>
      <c r="M2634" t="s">
        <v>5663</v>
      </c>
      <c r="N2634">
        <v>3</v>
      </c>
      <c r="O2634" t="s">
        <v>1609</v>
      </c>
      <c r="P2634" t="s">
        <v>1610</v>
      </c>
    </row>
    <row r="2635" spans="1:17">
      <c r="A2635" t="s">
        <v>5668</v>
      </c>
      <c r="B2635" s="4">
        <v>100100031432071</v>
      </c>
      <c r="C2635" s="4">
        <v>48</v>
      </c>
      <c r="D2635" t="s">
        <v>3</v>
      </c>
      <c r="E2635" t="s">
        <v>10905</v>
      </c>
      <c r="F2635" t="s">
        <v>9106</v>
      </c>
      <c r="G2635" t="s">
        <v>9421</v>
      </c>
      <c r="I2635" t="s">
        <v>5669</v>
      </c>
      <c r="J2635" s="2">
        <v>23142</v>
      </c>
      <c r="K2635" t="s">
        <v>5395</v>
      </c>
      <c r="L2635" t="s">
        <v>6621</v>
      </c>
      <c r="M2635" t="s">
        <v>5663</v>
      </c>
      <c r="N2635">
        <v>4</v>
      </c>
      <c r="O2635" t="s">
        <v>1609</v>
      </c>
      <c r="P2635" t="s">
        <v>1610</v>
      </c>
    </row>
    <row r="2636" spans="1:17">
      <c r="A2636" t="s">
        <v>5670</v>
      </c>
      <c r="B2636" s="4">
        <v>100100031432072</v>
      </c>
      <c r="C2636" s="4">
        <v>45</v>
      </c>
      <c r="D2636" t="s">
        <v>3</v>
      </c>
      <c r="E2636" t="s">
        <v>10902</v>
      </c>
      <c r="F2636" t="s">
        <v>9107</v>
      </c>
      <c r="G2636" t="s">
        <v>10356</v>
      </c>
      <c r="I2636" t="s">
        <v>5671</v>
      </c>
      <c r="J2636" s="2">
        <v>24369</v>
      </c>
      <c r="K2636" t="s">
        <v>5395</v>
      </c>
      <c r="L2636" t="s">
        <v>6643</v>
      </c>
      <c r="M2636" t="s">
        <v>5663</v>
      </c>
      <c r="N2636">
        <v>5</v>
      </c>
      <c r="O2636" t="s">
        <v>1609</v>
      </c>
      <c r="P2636" t="s">
        <v>1610</v>
      </c>
    </row>
    <row r="2637" spans="1:17">
      <c r="A2637" t="s">
        <v>5672</v>
      </c>
      <c r="B2637" s="4">
        <v>100100031432073</v>
      </c>
      <c r="C2637" s="4">
        <v>37</v>
      </c>
      <c r="D2637" t="s">
        <v>3</v>
      </c>
      <c r="E2637" t="s">
        <v>10904</v>
      </c>
      <c r="F2637" t="s">
        <v>9108</v>
      </c>
      <c r="G2637" t="s">
        <v>9433</v>
      </c>
      <c r="I2637" t="s">
        <v>5673</v>
      </c>
      <c r="J2637" s="2">
        <v>27104</v>
      </c>
      <c r="K2637" t="s">
        <v>5395</v>
      </c>
      <c r="L2637" t="s">
        <v>6665</v>
      </c>
      <c r="M2637" t="s">
        <v>5663</v>
      </c>
      <c r="N2637">
        <v>6</v>
      </c>
      <c r="O2637" t="s">
        <v>1609</v>
      </c>
      <c r="P2637" t="s">
        <v>1610</v>
      </c>
    </row>
    <row r="2638" spans="1:17">
      <c r="A2638" t="s">
        <v>5674</v>
      </c>
      <c r="B2638" s="4">
        <v>100100031432074</v>
      </c>
      <c r="C2638" s="4">
        <v>41</v>
      </c>
      <c r="D2638" t="s">
        <v>5</v>
      </c>
      <c r="E2638" t="s">
        <v>10902</v>
      </c>
      <c r="F2638" t="s">
        <v>9109</v>
      </c>
      <c r="G2638" t="s">
        <v>10453</v>
      </c>
      <c r="I2638" t="s">
        <v>5675</v>
      </c>
      <c r="J2638" s="2">
        <v>25777</v>
      </c>
      <c r="K2638" t="s">
        <v>5395</v>
      </c>
      <c r="L2638" t="s">
        <v>6643</v>
      </c>
      <c r="M2638" t="s">
        <v>5663</v>
      </c>
      <c r="N2638">
        <v>7</v>
      </c>
      <c r="O2638" t="s">
        <v>1609</v>
      </c>
      <c r="P2638" t="s">
        <v>1610</v>
      </c>
    </row>
    <row r="2639" spans="1:17">
      <c r="A2639" t="s">
        <v>5676</v>
      </c>
      <c r="B2639" s="4">
        <v>100100031432075</v>
      </c>
      <c r="C2639" s="4">
        <v>24</v>
      </c>
      <c r="D2639" t="s">
        <v>3</v>
      </c>
      <c r="E2639" t="s">
        <v>10906</v>
      </c>
      <c r="F2639" t="s">
        <v>9038</v>
      </c>
      <c r="G2639" t="s">
        <v>10434</v>
      </c>
      <c r="I2639" t="s">
        <v>5677</v>
      </c>
      <c r="J2639" s="2">
        <v>32086</v>
      </c>
      <c r="K2639" t="s">
        <v>5395</v>
      </c>
      <c r="L2639" t="s">
        <v>6621</v>
      </c>
      <c r="M2639" t="s">
        <v>5663</v>
      </c>
      <c r="N2639">
        <v>8</v>
      </c>
      <c r="O2639" t="s">
        <v>1609</v>
      </c>
      <c r="P2639" t="s">
        <v>1610</v>
      </c>
    </row>
    <row r="2640" spans="1:17">
      <c r="A2640" t="s">
        <v>5678</v>
      </c>
      <c r="B2640" s="4">
        <v>100100031432076</v>
      </c>
      <c r="C2640" s="4">
        <v>50</v>
      </c>
      <c r="D2640" t="s">
        <v>3</v>
      </c>
      <c r="E2640" t="s">
        <v>10944</v>
      </c>
      <c r="F2640" t="s">
        <v>7472</v>
      </c>
      <c r="G2640" t="s">
        <v>9400</v>
      </c>
      <c r="I2640" t="s">
        <v>5679</v>
      </c>
      <c r="J2640" s="2">
        <v>22282</v>
      </c>
      <c r="K2640" t="s">
        <v>5395</v>
      </c>
      <c r="L2640" t="s">
        <v>6621</v>
      </c>
      <c r="M2640" t="s">
        <v>5680</v>
      </c>
      <c r="N2640">
        <v>1</v>
      </c>
      <c r="O2640" t="s">
        <v>1609</v>
      </c>
      <c r="P2640" t="s">
        <v>1610</v>
      </c>
      <c r="Q2640" t="s">
        <v>10950</v>
      </c>
    </row>
    <row r="2641" spans="1:17">
      <c r="A2641" t="s">
        <v>5681</v>
      </c>
      <c r="B2641" s="4">
        <v>100100031432077</v>
      </c>
      <c r="C2641" s="4">
        <v>46</v>
      </c>
      <c r="D2641" t="s">
        <v>5</v>
      </c>
      <c r="E2641" t="s">
        <v>10905</v>
      </c>
      <c r="F2641" t="s">
        <v>9110</v>
      </c>
      <c r="G2641" t="s">
        <v>9419</v>
      </c>
      <c r="H2641" t="s">
        <v>10588</v>
      </c>
      <c r="I2641" t="s">
        <v>5682</v>
      </c>
      <c r="J2641" s="2">
        <v>23903</v>
      </c>
      <c r="K2641" t="s">
        <v>5395</v>
      </c>
      <c r="L2641" t="s">
        <v>6669</v>
      </c>
      <c r="M2641" t="s">
        <v>5680</v>
      </c>
      <c r="N2641">
        <v>2</v>
      </c>
      <c r="O2641" t="s">
        <v>1609</v>
      </c>
      <c r="P2641" t="s">
        <v>1610</v>
      </c>
    </row>
    <row r="2642" spans="1:17">
      <c r="A2642" t="s">
        <v>5683</v>
      </c>
      <c r="B2642" s="4">
        <v>100100031432078</v>
      </c>
      <c r="C2642" s="4">
        <v>39</v>
      </c>
      <c r="D2642" t="s">
        <v>3</v>
      </c>
      <c r="E2642" t="s">
        <v>10904</v>
      </c>
      <c r="F2642" t="s">
        <v>9111</v>
      </c>
      <c r="G2642" t="s">
        <v>10454</v>
      </c>
      <c r="H2642" t="s">
        <v>10588</v>
      </c>
      <c r="I2642" t="s">
        <v>5684</v>
      </c>
      <c r="J2642" s="2">
        <v>26552</v>
      </c>
      <c r="K2642" t="s">
        <v>5395</v>
      </c>
      <c r="L2642" t="s">
        <v>7349</v>
      </c>
      <c r="M2642" t="s">
        <v>5680</v>
      </c>
      <c r="N2642">
        <v>3</v>
      </c>
      <c r="O2642" t="s">
        <v>1609</v>
      </c>
      <c r="P2642" t="s">
        <v>1610</v>
      </c>
    </row>
    <row r="2643" spans="1:17">
      <c r="A2643" t="s">
        <v>5685</v>
      </c>
      <c r="B2643" s="4">
        <v>100100031432079</v>
      </c>
      <c r="C2643" s="4">
        <v>27</v>
      </c>
      <c r="D2643" t="s">
        <v>5</v>
      </c>
      <c r="E2643" t="s">
        <v>10906</v>
      </c>
      <c r="F2643" t="s">
        <v>9112</v>
      </c>
      <c r="G2643" t="s">
        <v>10455</v>
      </c>
      <c r="I2643" t="s">
        <v>5686</v>
      </c>
      <c r="J2643" s="2">
        <v>30949</v>
      </c>
      <c r="K2643" t="s">
        <v>5395</v>
      </c>
      <c r="L2643" t="s">
        <v>6669</v>
      </c>
      <c r="M2643" t="s">
        <v>5680</v>
      </c>
      <c r="N2643">
        <v>4</v>
      </c>
      <c r="O2643" t="s">
        <v>1609</v>
      </c>
      <c r="P2643" t="s">
        <v>1610</v>
      </c>
    </row>
    <row r="2644" spans="1:17">
      <c r="A2644" t="s">
        <v>5687</v>
      </c>
      <c r="B2644" s="4">
        <v>100100031432080</v>
      </c>
      <c r="C2644" s="4">
        <v>53</v>
      </c>
      <c r="D2644" t="s">
        <v>3</v>
      </c>
      <c r="E2644" t="s">
        <v>10907</v>
      </c>
      <c r="F2644" t="s">
        <v>9113</v>
      </c>
      <c r="G2644" t="s">
        <v>9416</v>
      </c>
      <c r="H2644" t="s">
        <v>10837</v>
      </c>
      <c r="I2644" t="s">
        <v>5688</v>
      </c>
      <c r="J2644" s="2">
        <v>21406</v>
      </c>
      <c r="K2644" t="s">
        <v>5395</v>
      </c>
      <c r="L2644" t="s">
        <v>6955</v>
      </c>
      <c r="M2644" t="s">
        <v>5680</v>
      </c>
      <c r="N2644">
        <v>5</v>
      </c>
      <c r="O2644" t="s">
        <v>1609</v>
      </c>
      <c r="P2644" t="s">
        <v>1610</v>
      </c>
    </row>
    <row r="2645" spans="1:17">
      <c r="A2645" t="s">
        <v>5689</v>
      </c>
      <c r="B2645" s="4">
        <v>100100031432081</v>
      </c>
      <c r="C2645" s="4">
        <v>51</v>
      </c>
      <c r="D2645" t="s">
        <v>5</v>
      </c>
      <c r="E2645" t="s">
        <v>10902</v>
      </c>
      <c r="F2645" t="s">
        <v>9114</v>
      </c>
      <c r="G2645" t="s">
        <v>10456</v>
      </c>
      <c r="I2645" t="s">
        <v>5690</v>
      </c>
      <c r="J2645" s="2">
        <v>21953</v>
      </c>
      <c r="K2645" t="s">
        <v>5395</v>
      </c>
      <c r="L2645" t="s">
        <v>6669</v>
      </c>
      <c r="M2645" t="s">
        <v>5680</v>
      </c>
      <c r="N2645">
        <v>6</v>
      </c>
      <c r="O2645" t="s">
        <v>1609</v>
      </c>
      <c r="P2645" t="s">
        <v>1610</v>
      </c>
    </row>
    <row r="2646" spans="1:17">
      <c r="A2646" t="s">
        <v>5691</v>
      </c>
      <c r="B2646" s="4">
        <v>100100031432082</v>
      </c>
      <c r="C2646" s="4">
        <v>35</v>
      </c>
      <c r="D2646" t="s">
        <v>3</v>
      </c>
      <c r="E2646" t="s">
        <v>10909</v>
      </c>
      <c r="F2646" t="s">
        <v>9115</v>
      </c>
      <c r="G2646" t="s">
        <v>10457</v>
      </c>
      <c r="I2646" t="s">
        <v>5692</v>
      </c>
      <c r="J2646" s="2">
        <v>27749</v>
      </c>
      <c r="K2646" t="s">
        <v>5395</v>
      </c>
      <c r="L2646" t="s">
        <v>6669</v>
      </c>
      <c r="M2646" t="s">
        <v>5680</v>
      </c>
      <c r="N2646">
        <v>7</v>
      </c>
      <c r="O2646" t="s">
        <v>1609</v>
      </c>
      <c r="P2646" t="s">
        <v>1610</v>
      </c>
    </row>
    <row r="2647" spans="1:17">
      <c r="A2647" t="s">
        <v>5693</v>
      </c>
      <c r="B2647" s="4">
        <v>100100031432083</v>
      </c>
      <c r="C2647" s="4">
        <v>51</v>
      </c>
      <c r="D2647" t="s">
        <v>3</v>
      </c>
      <c r="E2647" t="s">
        <v>10902</v>
      </c>
      <c r="F2647" t="s">
        <v>9116</v>
      </c>
      <c r="G2647" t="s">
        <v>10458</v>
      </c>
      <c r="H2647" t="s">
        <v>10838</v>
      </c>
      <c r="I2647" t="s">
        <v>5694</v>
      </c>
      <c r="J2647" s="2">
        <v>22113</v>
      </c>
      <c r="K2647" t="s">
        <v>5395</v>
      </c>
      <c r="L2647" t="s">
        <v>6670</v>
      </c>
      <c r="M2647" t="s">
        <v>5680</v>
      </c>
      <c r="N2647">
        <v>8</v>
      </c>
      <c r="O2647" t="s">
        <v>1609</v>
      </c>
      <c r="P2647" t="s">
        <v>1610</v>
      </c>
    </row>
    <row r="2648" spans="1:17">
      <c r="A2648" t="s">
        <v>5695</v>
      </c>
      <c r="B2648" s="4">
        <v>100100031432084</v>
      </c>
      <c r="C2648" s="4">
        <v>31</v>
      </c>
      <c r="D2648" t="s">
        <v>3</v>
      </c>
      <c r="E2648" t="s">
        <v>10906</v>
      </c>
      <c r="F2648" t="s">
        <v>9038</v>
      </c>
      <c r="G2648" t="s">
        <v>10446</v>
      </c>
      <c r="I2648" t="s">
        <v>5696</v>
      </c>
      <c r="J2648" s="2">
        <v>29453</v>
      </c>
      <c r="K2648" t="s">
        <v>5395</v>
      </c>
      <c r="L2648" t="s">
        <v>6622</v>
      </c>
      <c r="M2648" t="s">
        <v>5680</v>
      </c>
      <c r="N2648">
        <v>9</v>
      </c>
      <c r="O2648" t="s">
        <v>1609</v>
      </c>
      <c r="P2648" t="s">
        <v>2179</v>
      </c>
    </row>
    <row r="2649" spans="1:17">
      <c r="A2649" t="s">
        <v>5697</v>
      </c>
      <c r="B2649" s="4">
        <v>100100031432085</v>
      </c>
      <c r="C2649" s="4">
        <v>44</v>
      </c>
      <c r="D2649" t="s">
        <v>3</v>
      </c>
      <c r="E2649" t="s">
        <v>10905</v>
      </c>
      <c r="F2649" t="s">
        <v>9117</v>
      </c>
      <c r="G2649" t="s">
        <v>9413</v>
      </c>
      <c r="I2649" t="s">
        <v>5698</v>
      </c>
      <c r="J2649" s="2">
        <v>24605</v>
      </c>
      <c r="K2649" t="s">
        <v>5395</v>
      </c>
      <c r="L2649" t="s">
        <v>6677</v>
      </c>
      <c r="M2649" t="s">
        <v>5699</v>
      </c>
      <c r="N2649">
        <v>1</v>
      </c>
      <c r="O2649" t="s">
        <v>1609</v>
      </c>
      <c r="P2649" t="s">
        <v>1610</v>
      </c>
      <c r="Q2649" t="s">
        <v>10950</v>
      </c>
    </row>
    <row r="2650" spans="1:17">
      <c r="A2650" t="s">
        <v>5700</v>
      </c>
      <c r="B2650" s="4">
        <v>100100031432086</v>
      </c>
      <c r="C2650" s="4">
        <v>59</v>
      </c>
      <c r="D2650" t="s">
        <v>3</v>
      </c>
      <c r="E2650" t="s">
        <v>9518</v>
      </c>
      <c r="G2650" t="s">
        <v>9518</v>
      </c>
      <c r="I2650" t="s">
        <v>5701</v>
      </c>
      <c r="J2650" s="2">
        <v>18982</v>
      </c>
      <c r="K2650" t="s">
        <v>5395</v>
      </c>
      <c r="L2650" t="s">
        <v>7350</v>
      </c>
      <c r="M2650" t="s">
        <v>5699</v>
      </c>
      <c r="N2650">
        <v>2</v>
      </c>
      <c r="O2650" t="s">
        <v>1609</v>
      </c>
      <c r="P2650" t="s">
        <v>1610</v>
      </c>
    </row>
    <row r="2651" spans="1:17">
      <c r="A2651" t="s">
        <v>5702</v>
      </c>
      <c r="B2651" s="4">
        <v>100100031432087</v>
      </c>
      <c r="C2651" s="4">
        <v>47</v>
      </c>
      <c r="D2651" t="s">
        <v>5</v>
      </c>
      <c r="E2651" t="s">
        <v>10904</v>
      </c>
      <c r="F2651" t="s">
        <v>9118</v>
      </c>
      <c r="G2651" t="s">
        <v>9578</v>
      </c>
      <c r="I2651" t="s">
        <v>5703</v>
      </c>
      <c r="J2651" s="2">
        <v>23363</v>
      </c>
      <c r="K2651" t="s">
        <v>5395</v>
      </c>
      <c r="L2651" t="s">
        <v>6677</v>
      </c>
      <c r="M2651" t="s">
        <v>5699</v>
      </c>
      <c r="N2651">
        <v>3</v>
      </c>
      <c r="O2651" t="s">
        <v>1609</v>
      </c>
      <c r="P2651" t="s">
        <v>1610</v>
      </c>
    </row>
    <row r="2652" spans="1:17">
      <c r="A2652" t="s">
        <v>5704</v>
      </c>
      <c r="B2652" s="4">
        <v>100100031432088</v>
      </c>
      <c r="C2652" s="4">
        <v>34</v>
      </c>
      <c r="D2652" t="s">
        <v>3</v>
      </c>
      <c r="E2652" t="s">
        <v>10905</v>
      </c>
      <c r="F2652" t="s">
        <v>9119</v>
      </c>
      <c r="G2652" t="s">
        <v>9421</v>
      </c>
      <c r="I2652" t="s">
        <v>5705</v>
      </c>
      <c r="J2652" s="2">
        <v>28206</v>
      </c>
      <c r="K2652" t="s">
        <v>5395</v>
      </c>
      <c r="L2652" t="s">
        <v>7351</v>
      </c>
      <c r="M2652" t="s">
        <v>5699</v>
      </c>
      <c r="N2652">
        <v>4</v>
      </c>
      <c r="O2652" t="s">
        <v>1609</v>
      </c>
      <c r="P2652" t="s">
        <v>1610</v>
      </c>
    </row>
    <row r="2653" spans="1:17">
      <c r="A2653" t="s">
        <v>5706</v>
      </c>
      <c r="B2653" s="4">
        <v>100100031432089</v>
      </c>
      <c r="C2653" s="4">
        <v>36</v>
      </c>
      <c r="D2653" t="s">
        <v>3</v>
      </c>
      <c r="E2653" t="s">
        <v>10904</v>
      </c>
      <c r="F2653" t="s">
        <v>9120</v>
      </c>
      <c r="G2653" t="s">
        <v>9443</v>
      </c>
      <c r="I2653" t="s">
        <v>5707</v>
      </c>
      <c r="J2653" s="2">
        <v>27602</v>
      </c>
      <c r="K2653" t="s">
        <v>5395</v>
      </c>
      <c r="L2653" t="s">
        <v>7352</v>
      </c>
      <c r="M2653" t="s">
        <v>5699</v>
      </c>
      <c r="N2653">
        <v>5</v>
      </c>
      <c r="O2653" t="s">
        <v>1609</v>
      </c>
      <c r="P2653" t="s">
        <v>1610</v>
      </c>
    </row>
    <row r="2654" spans="1:17">
      <c r="A2654" t="s">
        <v>5708</v>
      </c>
      <c r="B2654" s="4">
        <v>100100031432090</v>
      </c>
      <c r="C2654" s="4">
        <v>42</v>
      </c>
      <c r="D2654" t="s">
        <v>5</v>
      </c>
      <c r="E2654" t="s">
        <v>10905</v>
      </c>
      <c r="F2654" t="s">
        <v>9121</v>
      </c>
      <c r="G2654" t="s">
        <v>10459</v>
      </c>
      <c r="I2654" t="s">
        <v>5709</v>
      </c>
      <c r="J2654" s="2">
        <v>25229</v>
      </c>
      <c r="K2654" t="s">
        <v>5395</v>
      </c>
      <c r="L2654" t="s">
        <v>6718</v>
      </c>
      <c r="M2654" t="s">
        <v>5699</v>
      </c>
      <c r="N2654">
        <v>6</v>
      </c>
      <c r="O2654" t="s">
        <v>1609</v>
      </c>
      <c r="P2654" t="s">
        <v>1610</v>
      </c>
    </row>
    <row r="2655" spans="1:17">
      <c r="A2655" t="s">
        <v>5710</v>
      </c>
      <c r="B2655" s="4">
        <v>100100031432091</v>
      </c>
      <c r="C2655" s="4">
        <v>63</v>
      </c>
      <c r="D2655" t="s">
        <v>3</v>
      </c>
      <c r="E2655" t="s">
        <v>9518</v>
      </c>
      <c r="G2655" t="s">
        <v>9518</v>
      </c>
      <c r="I2655" t="s">
        <v>5711</v>
      </c>
      <c r="J2655" s="2">
        <v>17572</v>
      </c>
      <c r="K2655" t="s">
        <v>5395</v>
      </c>
      <c r="L2655" t="s">
        <v>6621</v>
      </c>
      <c r="M2655" t="s">
        <v>5712</v>
      </c>
      <c r="N2655">
        <v>1</v>
      </c>
      <c r="O2655" t="s">
        <v>1609</v>
      </c>
      <c r="P2655" t="s">
        <v>1610</v>
      </c>
    </row>
    <row r="2656" spans="1:17">
      <c r="A2656" t="s">
        <v>5713</v>
      </c>
      <c r="B2656" s="4">
        <v>100100031432092</v>
      </c>
      <c r="C2656" s="4">
        <v>50</v>
      </c>
      <c r="D2656" t="s">
        <v>3</v>
      </c>
      <c r="E2656" t="s">
        <v>10949</v>
      </c>
      <c r="G2656" t="s">
        <v>9779</v>
      </c>
      <c r="I2656" t="s">
        <v>5714</v>
      </c>
      <c r="J2656" s="2">
        <v>22277</v>
      </c>
      <c r="K2656" t="s">
        <v>5395</v>
      </c>
      <c r="L2656" t="s">
        <v>6677</v>
      </c>
      <c r="M2656" t="s">
        <v>5712</v>
      </c>
      <c r="N2656">
        <v>2</v>
      </c>
      <c r="O2656" t="s">
        <v>1609</v>
      </c>
      <c r="P2656" t="s">
        <v>1610</v>
      </c>
    </row>
    <row r="2657" spans="1:17">
      <c r="A2657" t="s">
        <v>5715</v>
      </c>
      <c r="B2657" s="4">
        <v>100100031432093</v>
      </c>
      <c r="C2657" s="4">
        <v>28</v>
      </c>
      <c r="D2657" t="s">
        <v>3</v>
      </c>
      <c r="E2657" t="s">
        <v>10905</v>
      </c>
      <c r="F2657" t="s">
        <v>9122</v>
      </c>
      <c r="G2657" t="s">
        <v>9413</v>
      </c>
      <c r="I2657" t="s">
        <v>5716</v>
      </c>
      <c r="J2657" s="2">
        <v>30302</v>
      </c>
      <c r="K2657" t="s">
        <v>5395</v>
      </c>
      <c r="L2657" t="s">
        <v>6677</v>
      </c>
      <c r="M2657" t="s">
        <v>5712</v>
      </c>
      <c r="N2657">
        <v>3</v>
      </c>
      <c r="O2657" t="s">
        <v>1609</v>
      </c>
      <c r="P2657" t="s">
        <v>1610</v>
      </c>
    </row>
    <row r="2658" spans="1:17">
      <c r="A2658" t="s">
        <v>5717</v>
      </c>
      <c r="B2658" s="4">
        <v>100100031432094</v>
      </c>
      <c r="C2658" s="4">
        <v>83</v>
      </c>
      <c r="D2658" t="s">
        <v>3</v>
      </c>
      <c r="E2658" t="s">
        <v>9518</v>
      </c>
      <c r="G2658" t="s">
        <v>9518</v>
      </c>
      <c r="I2658" t="s">
        <v>5718</v>
      </c>
      <c r="J2658" s="2">
        <v>10563</v>
      </c>
      <c r="K2658" t="s">
        <v>5395</v>
      </c>
      <c r="L2658" t="s">
        <v>6677</v>
      </c>
      <c r="M2658" t="s">
        <v>5712</v>
      </c>
      <c r="N2658">
        <v>4</v>
      </c>
      <c r="O2658" t="s">
        <v>1609</v>
      </c>
      <c r="P2658" t="s">
        <v>1610</v>
      </c>
    </row>
    <row r="2659" spans="1:17">
      <c r="A2659" t="s">
        <v>5719</v>
      </c>
      <c r="B2659" s="4">
        <v>100100031432095</v>
      </c>
      <c r="C2659" s="4">
        <v>56</v>
      </c>
      <c r="D2659" t="s">
        <v>3</v>
      </c>
      <c r="E2659" t="s">
        <v>10906</v>
      </c>
      <c r="F2659" t="s">
        <v>9123</v>
      </c>
      <c r="G2659" t="s">
        <v>10246</v>
      </c>
      <c r="I2659" t="s">
        <v>5720</v>
      </c>
      <c r="J2659" s="2">
        <v>20352</v>
      </c>
      <c r="K2659" t="s">
        <v>5395</v>
      </c>
      <c r="L2659" t="s">
        <v>6677</v>
      </c>
      <c r="M2659" t="s">
        <v>5712</v>
      </c>
      <c r="N2659">
        <v>5</v>
      </c>
      <c r="O2659" t="s">
        <v>1609</v>
      </c>
      <c r="P2659" t="s">
        <v>1610</v>
      </c>
    </row>
    <row r="2660" spans="1:17">
      <c r="A2660" t="s">
        <v>5721</v>
      </c>
      <c r="B2660" s="4">
        <v>100100031432096</v>
      </c>
      <c r="C2660" s="4">
        <v>42</v>
      </c>
      <c r="D2660" t="s">
        <v>3</v>
      </c>
      <c r="E2660" t="s">
        <v>10907</v>
      </c>
      <c r="F2660" t="s">
        <v>9124</v>
      </c>
      <c r="G2660" t="s">
        <v>10460</v>
      </c>
      <c r="I2660" t="s">
        <v>5722</v>
      </c>
      <c r="J2660" s="2">
        <v>25302</v>
      </c>
      <c r="K2660" t="s">
        <v>5395</v>
      </c>
      <c r="L2660" t="s">
        <v>6677</v>
      </c>
      <c r="M2660" t="s">
        <v>5712</v>
      </c>
      <c r="N2660">
        <v>6</v>
      </c>
      <c r="O2660" t="s">
        <v>1609</v>
      </c>
      <c r="P2660" t="s">
        <v>1610</v>
      </c>
    </row>
    <row r="2661" spans="1:17">
      <c r="A2661" t="s">
        <v>5723</v>
      </c>
      <c r="B2661" s="4">
        <v>100100031432097</v>
      </c>
      <c r="C2661" s="4">
        <v>52</v>
      </c>
      <c r="D2661" t="s">
        <v>3</v>
      </c>
      <c r="E2661" t="s">
        <v>10906</v>
      </c>
      <c r="F2661" t="s">
        <v>9125</v>
      </c>
      <c r="G2661" t="s">
        <v>10461</v>
      </c>
      <c r="I2661" t="s">
        <v>5724</v>
      </c>
      <c r="J2661" s="2">
        <v>21728</v>
      </c>
      <c r="K2661" t="s">
        <v>5395</v>
      </c>
      <c r="L2661" t="s">
        <v>6718</v>
      </c>
      <c r="M2661" t="s">
        <v>5712</v>
      </c>
      <c r="N2661">
        <v>7</v>
      </c>
      <c r="O2661" t="s">
        <v>1609</v>
      </c>
      <c r="P2661" t="s">
        <v>1610</v>
      </c>
    </row>
    <row r="2662" spans="1:17">
      <c r="A2662" t="s">
        <v>5725</v>
      </c>
      <c r="B2662" s="4">
        <v>100100031432098</v>
      </c>
      <c r="C2662" s="4">
        <v>55</v>
      </c>
      <c r="D2662" t="s">
        <v>3</v>
      </c>
      <c r="E2662" t="s">
        <v>10907</v>
      </c>
      <c r="F2662" t="s">
        <v>9126</v>
      </c>
      <c r="G2662" t="s">
        <v>9524</v>
      </c>
      <c r="H2662" t="s">
        <v>10590</v>
      </c>
      <c r="I2662" t="s">
        <v>5726</v>
      </c>
      <c r="J2662" s="2">
        <v>20531</v>
      </c>
      <c r="K2662" t="s">
        <v>5395</v>
      </c>
      <c r="L2662" t="s">
        <v>6966</v>
      </c>
      <c r="M2662" t="s">
        <v>5727</v>
      </c>
      <c r="N2662">
        <v>1</v>
      </c>
      <c r="O2662" t="s">
        <v>1609</v>
      </c>
      <c r="P2662" t="s">
        <v>1610</v>
      </c>
      <c r="Q2662" t="s">
        <v>10950</v>
      </c>
    </row>
    <row r="2663" spans="1:17">
      <c r="A2663" t="s">
        <v>5728</v>
      </c>
      <c r="B2663" s="4">
        <v>100100031432099</v>
      </c>
      <c r="C2663" s="4">
        <v>47</v>
      </c>
      <c r="D2663" t="s">
        <v>3</v>
      </c>
      <c r="E2663" t="s">
        <v>10905</v>
      </c>
      <c r="F2663" t="s">
        <v>9127</v>
      </c>
      <c r="G2663" t="s">
        <v>9421</v>
      </c>
      <c r="H2663" t="s">
        <v>10590</v>
      </c>
      <c r="I2663" t="s">
        <v>5729</v>
      </c>
      <c r="J2663" s="2">
        <v>23358</v>
      </c>
      <c r="K2663" t="s">
        <v>5395</v>
      </c>
      <c r="L2663" t="s">
        <v>7353</v>
      </c>
      <c r="M2663" t="s">
        <v>5727</v>
      </c>
      <c r="N2663">
        <v>2</v>
      </c>
      <c r="O2663" t="s">
        <v>1609</v>
      </c>
      <c r="P2663" t="s">
        <v>1610</v>
      </c>
    </row>
    <row r="2664" spans="1:17">
      <c r="A2664" t="s">
        <v>5730</v>
      </c>
      <c r="B2664" s="4">
        <v>100100031432100</v>
      </c>
      <c r="C2664" s="4">
        <v>60</v>
      </c>
      <c r="D2664" t="s">
        <v>3</v>
      </c>
      <c r="E2664" t="s">
        <v>10907</v>
      </c>
      <c r="F2664" t="s">
        <v>9128</v>
      </c>
      <c r="G2664" t="s">
        <v>9419</v>
      </c>
      <c r="I2664" t="s">
        <v>5731</v>
      </c>
      <c r="J2664" s="2">
        <v>18900</v>
      </c>
      <c r="K2664" t="s">
        <v>5395</v>
      </c>
      <c r="L2664" t="s">
        <v>6678</v>
      </c>
      <c r="M2664" t="s">
        <v>5727</v>
      </c>
      <c r="N2664">
        <v>3</v>
      </c>
      <c r="O2664" t="s">
        <v>1609</v>
      </c>
      <c r="P2664" t="s">
        <v>1610</v>
      </c>
    </row>
    <row r="2665" spans="1:17">
      <c r="A2665" t="s">
        <v>5732</v>
      </c>
      <c r="B2665" s="4">
        <v>100100031432101</v>
      </c>
      <c r="C2665" s="4">
        <v>31</v>
      </c>
      <c r="D2665" t="s">
        <v>3</v>
      </c>
      <c r="E2665" t="s">
        <v>10907</v>
      </c>
      <c r="F2665" t="s">
        <v>9129</v>
      </c>
      <c r="G2665" t="s">
        <v>10462</v>
      </c>
      <c r="I2665" t="s">
        <v>5733</v>
      </c>
      <c r="J2665" s="2">
        <v>29524</v>
      </c>
      <c r="K2665" t="s">
        <v>5395</v>
      </c>
      <c r="L2665" t="s">
        <v>6874</v>
      </c>
      <c r="M2665" t="s">
        <v>5727</v>
      </c>
      <c r="N2665">
        <v>4</v>
      </c>
      <c r="O2665" t="s">
        <v>1609</v>
      </c>
      <c r="P2665" t="s">
        <v>1610</v>
      </c>
    </row>
    <row r="2666" spans="1:17">
      <c r="A2666" t="s">
        <v>5734</v>
      </c>
      <c r="B2666" s="4">
        <v>100100031432102</v>
      </c>
      <c r="C2666" s="4">
        <v>58</v>
      </c>
      <c r="D2666" t="s">
        <v>3</v>
      </c>
      <c r="E2666" t="s">
        <v>10944</v>
      </c>
      <c r="F2666" t="s">
        <v>7472</v>
      </c>
      <c r="G2666" t="s">
        <v>9566</v>
      </c>
      <c r="I2666" t="s">
        <v>5735</v>
      </c>
      <c r="J2666" s="2">
        <v>19488</v>
      </c>
      <c r="K2666" t="s">
        <v>5395</v>
      </c>
      <c r="L2666" t="s">
        <v>6685</v>
      </c>
      <c r="M2666" t="s">
        <v>5736</v>
      </c>
      <c r="N2666">
        <v>1</v>
      </c>
      <c r="O2666" t="s">
        <v>1609</v>
      </c>
      <c r="P2666" t="s">
        <v>1610</v>
      </c>
      <c r="Q2666" t="s">
        <v>10950</v>
      </c>
    </row>
    <row r="2667" spans="1:17">
      <c r="A2667" t="s">
        <v>5737</v>
      </c>
      <c r="B2667" s="4">
        <v>100100031432103</v>
      </c>
      <c r="C2667" s="4">
        <v>50</v>
      </c>
      <c r="D2667" t="s">
        <v>3</v>
      </c>
      <c r="E2667" t="s">
        <v>10904</v>
      </c>
      <c r="F2667" t="s">
        <v>9130</v>
      </c>
      <c r="G2667" t="s">
        <v>10463</v>
      </c>
      <c r="I2667" t="s">
        <v>5738</v>
      </c>
      <c r="J2667" s="2">
        <v>22569</v>
      </c>
      <c r="K2667" t="s">
        <v>5395</v>
      </c>
      <c r="L2667" t="s">
        <v>6621</v>
      </c>
      <c r="M2667" t="s">
        <v>5736</v>
      </c>
      <c r="N2667">
        <v>2</v>
      </c>
      <c r="O2667" t="s">
        <v>1609</v>
      </c>
      <c r="P2667" t="s">
        <v>1610</v>
      </c>
    </row>
    <row r="2668" spans="1:17">
      <c r="A2668" t="s">
        <v>5739</v>
      </c>
      <c r="B2668" s="4">
        <v>100100031432104</v>
      </c>
      <c r="C2668" s="4">
        <v>36</v>
      </c>
      <c r="D2668" t="s">
        <v>5</v>
      </c>
      <c r="E2668" t="s">
        <v>10906</v>
      </c>
      <c r="F2668" t="s">
        <v>9131</v>
      </c>
      <c r="G2668" t="s">
        <v>10246</v>
      </c>
      <c r="H2668" t="s">
        <v>10633</v>
      </c>
      <c r="I2668" t="s">
        <v>5740</v>
      </c>
      <c r="J2668" s="2">
        <v>27557</v>
      </c>
      <c r="K2668" t="s">
        <v>5395</v>
      </c>
      <c r="L2668" t="s">
        <v>6809</v>
      </c>
      <c r="M2668" t="s">
        <v>5736</v>
      </c>
      <c r="N2668">
        <v>3</v>
      </c>
      <c r="O2668" t="s">
        <v>1609</v>
      </c>
      <c r="P2668" t="s">
        <v>1610</v>
      </c>
    </row>
    <row r="2669" spans="1:17">
      <c r="A2669" t="s">
        <v>5741</v>
      </c>
      <c r="B2669" s="4">
        <v>100100031432105</v>
      </c>
      <c r="C2669" s="4">
        <v>60</v>
      </c>
      <c r="D2669" t="s">
        <v>3</v>
      </c>
      <c r="E2669" t="s">
        <v>9518</v>
      </c>
      <c r="G2669" t="s">
        <v>9518</v>
      </c>
      <c r="H2669" t="s">
        <v>10650</v>
      </c>
      <c r="I2669" t="s">
        <v>5742</v>
      </c>
      <c r="J2669" s="2">
        <v>18660</v>
      </c>
      <c r="K2669" t="s">
        <v>5395</v>
      </c>
      <c r="L2669" t="s">
        <v>7354</v>
      </c>
      <c r="M2669" t="s">
        <v>5736</v>
      </c>
      <c r="N2669">
        <v>4</v>
      </c>
      <c r="O2669" t="s">
        <v>1609</v>
      </c>
      <c r="P2669" t="s">
        <v>1610</v>
      </c>
    </row>
    <row r="2670" spans="1:17">
      <c r="A2670" t="s">
        <v>5743</v>
      </c>
      <c r="B2670" s="4">
        <v>100100031432106</v>
      </c>
      <c r="C2670" s="4">
        <v>51</v>
      </c>
      <c r="D2670" t="s">
        <v>3</v>
      </c>
      <c r="E2670" t="s">
        <v>10904</v>
      </c>
      <c r="F2670" t="s">
        <v>9132</v>
      </c>
      <c r="G2670" t="s">
        <v>9553</v>
      </c>
      <c r="I2670" t="s">
        <v>5744</v>
      </c>
      <c r="J2670" s="2">
        <v>22219</v>
      </c>
      <c r="K2670" t="s">
        <v>5395</v>
      </c>
      <c r="L2670" t="s">
        <v>7043</v>
      </c>
      <c r="M2670" t="s">
        <v>5736</v>
      </c>
      <c r="N2670">
        <v>5</v>
      </c>
      <c r="O2670" t="s">
        <v>1609</v>
      </c>
      <c r="P2670" t="s">
        <v>1610</v>
      </c>
    </row>
    <row r="2671" spans="1:17">
      <c r="A2671" t="s">
        <v>5745</v>
      </c>
      <c r="B2671" s="4">
        <v>100100031432107</v>
      </c>
      <c r="C2671" s="4">
        <v>64</v>
      </c>
      <c r="D2671" t="s">
        <v>3</v>
      </c>
      <c r="E2671" t="s">
        <v>9518</v>
      </c>
      <c r="G2671" t="s">
        <v>9518</v>
      </c>
      <c r="I2671" t="s">
        <v>5746</v>
      </c>
      <c r="J2671" s="2">
        <v>17343</v>
      </c>
      <c r="K2671" t="s">
        <v>5395</v>
      </c>
      <c r="L2671" t="s">
        <v>7043</v>
      </c>
      <c r="M2671" t="s">
        <v>5736</v>
      </c>
      <c r="N2671">
        <v>6</v>
      </c>
      <c r="O2671" t="s">
        <v>1609</v>
      </c>
      <c r="P2671" t="s">
        <v>1610</v>
      </c>
    </row>
    <row r="2672" spans="1:17">
      <c r="A2672" t="s">
        <v>5747</v>
      </c>
      <c r="B2672" s="4">
        <v>100100031432108</v>
      </c>
      <c r="C2672" s="4">
        <v>47</v>
      </c>
      <c r="D2672" t="s">
        <v>3</v>
      </c>
      <c r="E2672" t="s">
        <v>10901</v>
      </c>
      <c r="F2672" t="s">
        <v>9133</v>
      </c>
      <c r="G2672" t="s">
        <v>10464</v>
      </c>
      <c r="I2672" t="s">
        <v>5748</v>
      </c>
      <c r="J2672" s="2">
        <v>23609</v>
      </c>
      <c r="K2672" t="s">
        <v>5395</v>
      </c>
      <c r="L2672" t="s">
        <v>7355</v>
      </c>
      <c r="M2672" t="s">
        <v>5736</v>
      </c>
      <c r="N2672">
        <v>7</v>
      </c>
      <c r="O2672" t="s">
        <v>1609</v>
      </c>
      <c r="P2672" t="s">
        <v>1610</v>
      </c>
    </row>
    <row r="2673" spans="1:17">
      <c r="A2673" t="s">
        <v>5749</v>
      </c>
      <c r="B2673" s="4">
        <v>100100031432109</v>
      </c>
      <c r="C2673" s="4">
        <v>24</v>
      </c>
      <c r="D2673" t="s">
        <v>5</v>
      </c>
      <c r="E2673" t="s">
        <v>10907</v>
      </c>
      <c r="F2673" t="s">
        <v>9134</v>
      </c>
      <c r="G2673" t="s">
        <v>10465</v>
      </c>
      <c r="I2673" t="s">
        <v>5750</v>
      </c>
      <c r="J2673" s="2">
        <v>32049</v>
      </c>
      <c r="K2673" t="s">
        <v>5395</v>
      </c>
      <c r="L2673" t="s">
        <v>6768</v>
      </c>
      <c r="M2673" t="s">
        <v>5736</v>
      </c>
      <c r="N2673">
        <v>8</v>
      </c>
      <c r="O2673" t="s">
        <v>1609</v>
      </c>
      <c r="P2673" t="s">
        <v>1610</v>
      </c>
    </row>
    <row r="2674" spans="1:17">
      <c r="A2674" t="s">
        <v>5751</v>
      </c>
      <c r="B2674" s="4">
        <v>100100031432110</v>
      </c>
      <c r="C2674" s="4">
        <v>50</v>
      </c>
      <c r="D2674" t="s">
        <v>3</v>
      </c>
      <c r="E2674" t="s">
        <v>10901</v>
      </c>
      <c r="F2674" t="s">
        <v>7509</v>
      </c>
      <c r="G2674" t="s">
        <v>10466</v>
      </c>
      <c r="I2674" t="s">
        <v>5752</v>
      </c>
      <c r="J2674" s="2">
        <v>22583</v>
      </c>
      <c r="K2674" t="s">
        <v>5395</v>
      </c>
      <c r="L2674" t="s">
        <v>6621</v>
      </c>
      <c r="M2674" t="s">
        <v>5753</v>
      </c>
      <c r="N2674">
        <v>1</v>
      </c>
      <c r="O2674" t="s">
        <v>1609</v>
      </c>
      <c r="P2674" t="s">
        <v>1610</v>
      </c>
      <c r="Q2674" t="s">
        <v>10950</v>
      </c>
    </row>
    <row r="2675" spans="1:17">
      <c r="A2675" t="s">
        <v>5754</v>
      </c>
      <c r="B2675" s="4">
        <v>100100031432111</v>
      </c>
      <c r="C2675" s="4">
        <v>49</v>
      </c>
      <c r="D2675" t="s">
        <v>3</v>
      </c>
      <c r="E2675" t="s">
        <v>10907</v>
      </c>
      <c r="F2675" t="s">
        <v>9135</v>
      </c>
      <c r="G2675" t="s">
        <v>9416</v>
      </c>
      <c r="H2675" t="s">
        <v>10593</v>
      </c>
      <c r="I2675" t="s">
        <v>5755</v>
      </c>
      <c r="J2675" s="2">
        <v>22746</v>
      </c>
      <c r="K2675" t="s">
        <v>5395</v>
      </c>
      <c r="L2675" t="s">
        <v>6688</v>
      </c>
      <c r="M2675" t="s">
        <v>5753</v>
      </c>
      <c r="N2675">
        <v>2</v>
      </c>
      <c r="O2675" t="s">
        <v>1609</v>
      </c>
      <c r="P2675" t="s">
        <v>1610</v>
      </c>
    </row>
    <row r="2676" spans="1:17">
      <c r="A2676" t="s">
        <v>5756</v>
      </c>
      <c r="B2676" s="4">
        <v>100100031432112</v>
      </c>
      <c r="C2676" s="4">
        <v>62</v>
      </c>
      <c r="D2676" t="s">
        <v>3</v>
      </c>
      <c r="F2676" t="s">
        <v>9136</v>
      </c>
      <c r="G2676" t="s">
        <v>10467</v>
      </c>
      <c r="I2676" t="s">
        <v>5757</v>
      </c>
      <c r="J2676" s="2">
        <v>17910</v>
      </c>
      <c r="K2676" t="s">
        <v>5395</v>
      </c>
      <c r="L2676" t="s">
        <v>6688</v>
      </c>
      <c r="M2676" t="s">
        <v>5753</v>
      </c>
      <c r="N2676">
        <v>3</v>
      </c>
      <c r="O2676" t="s">
        <v>1609</v>
      </c>
      <c r="P2676" t="s">
        <v>1610</v>
      </c>
    </row>
    <row r="2677" spans="1:17">
      <c r="A2677" t="s">
        <v>5758</v>
      </c>
      <c r="B2677" s="4">
        <v>100100031432113</v>
      </c>
      <c r="C2677" s="4">
        <v>52</v>
      </c>
      <c r="D2677" t="s">
        <v>3</v>
      </c>
      <c r="E2677" t="s">
        <v>10905</v>
      </c>
      <c r="F2677" t="s">
        <v>9137</v>
      </c>
      <c r="G2677" t="s">
        <v>9421</v>
      </c>
      <c r="H2677" t="s">
        <v>10593</v>
      </c>
      <c r="I2677" t="s">
        <v>5759</v>
      </c>
      <c r="J2677" s="2">
        <v>21713</v>
      </c>
      <c r="K2677" t="s">
        <v>5395</v>
      </c>
      <c r="L2677" t="s">
        <v>6688</v>
      </c>
      <c r="M2677" t="s">
        <v>5753</v>
      </c>
      <c r="N2677">
        <v>4</v>
      </c>
      <c r="O2677" t="s">
        <v>1609</v>
      </c>
      <c r="P2677" t="s">
        <v>1610</v>
      </c>
    </row>
    <row r="2678" spans="1:17">
      <c r="A2678" t="s">
        <v>5760</v>
      </c>
      <c r="B2678" s="4">
        <v>100100031432114</v>
      </c>
      <c r="C2678" s="4">
        <v>45</v>
      </c>
      <c r="D2678" t="s">
        <v>3</v>
      </c>
      <c r="E2678" t="s">
        <v>10905</v>
      </c>
      <c r="F2678" t="s">
        <v>9138</v>
      </c>
      <c r="G2678" t="s">
        <v>9419</v>
      </c>
      <c r="H2678" t="s">
        <v>10593</v>
      </c>
      <c r="I2678" t="s">
        <v>5761</v>
      </c>
      <c r="J2678" s="2">
        <v>24376</v>
      </c>
      <c r="K2678" t="s">
        <v>5395</v>
      </c>
      <c r="L2678" t="s">
        <v>7356</v>
      </c>
      <c r="M2678" t="s">
        <v>5753</v>
      </c>
      <c r="N2678">
        <v>5</v>
      </c>
      <c r="O2678" t="s">
        <v>1609</v>
      </c>
      <c r="P2678" t="s">
        <v>1610</v>
      </c>
    </row>
    <row r="2679" spans="1:17">
      <c r="A2679" t="s">
        <v>5762</v>
      </c>
      <c r="B2679" s="4">
        <v>100100031432115</v>
      </c>
      <c r="C2679" s="4">
        <v>23</v>
      </c>
      <c r="D2679" t="s">
        <v>5</v>
      </c>
      <c r="F2679" t="s">
        <v>9139</v>
      </c>
      <c r="G2679" t="s">
        <v>10468</v>
      </c>
      <c r="I2679" t="s">
        <v>5763</v>
      </c>
      <c r="J2679" s="2">
        <v>32379</v>
      </c>
      <c r="K2679" t="s">
        <v>5395</v>
      </c>
      <c r="L2679" t="s">
        <v>6688</v>
      </c>
      <c r="M2679" t="s">
        <v>5753</v>
      </c>
      <c r="N2679">
        <v>6</v>
      </c>
      <c r="O2679" t="s">
        <v>1609</v>
      </c>
      <c r="P2679" t="s">
        <v>1610</v>
      </c>
    </row>
    <row r="2680" spans="1:17">
      <c r="A2680" t="s">
        <v>5764</v>
      </c>
      <c r="B2680" s="4">
        <v>100100031432116</v>
      </c>
      <c r="C2680" s="4">
        <v>29</v>
      </c>
      <c r="D2680" t="s">
        <v>3</v>
      </c>
      <c r="E2680" t="s">
        <v>10906</v>
      </c>
      <c r="F2680" t="s">
        <v>9038</v>
      </c>
      <c r="G2680" t="s">
        <v>10434</v>
      </c>
      <c r="I2680" t="s">
        <v>5765</v>
      </c>
      <c r="J2680" s="2">
        <v>30187</v>
      </c>
      <c r="K2680" t="s">
        <v>5395</v>
      </c>
      <c r="L2680" t="s">
        <v>7357</v>
      </c>
      <c r="M2680" t="s">
        <v>5753</v>
      </c>
      <c r="N2680">
        <v>7</v>
      </c>
      <c r="O2680" t="s">
        <v>1609</v>
      </c>
      <c r="P2680" t="s">
        <v>1610</v>
      </c>
    </row>
    <row r="2681" spans="1:17">
      <c r="A2681" t="s">
        <v>5766</v>
      </c>
      <c r="B2681" s="4">
        <v>100100031432117</v>
      </c>
      <c r="C2681" s="4">
        <v>64</v>
      </c>
      <c r="D2681" t="s">
        <v>5</v>
      </c>
      <c r="E2681" t="s">
        <v>10944</v>
      </c>
      <c r="F2681" t="s">
        <v>7472</v>
      </c>
      <c r="G2681" t="s">
        <v>9631</v>
      </c>
      <c r="I2681" t="s">
        <v>5767</v>
      </c>
      <c r="J2681" s="2">
        <v>17321</v>
      </c>
      <c r="K2681" t="s">
        <v>5395</v>
      </c>
      <c r="L2681" t="s">
        <v>6621</v>
      </c>
      <c r="M2681" t="s">
        <v>5768</v>
      </c>
      <c r="N2681">
        <v>1</v>
      </c>
      <c r="O2681" t="s">
        <v>1609</v>
      </c>
      <c r="P2681" t="s">
        <v>1610</v>
      </c>
      <c r="Q2681" t="s">
        <v>10950</v>
      </c>
    </row>
    <row r="2682" spans="1:17">
      <c r="A2682" t="s">
        <v>5769</v>
      </c>
      <c r="B2682" s="4">
        <v>100100031432118</v>
      </c>
      <c r="C2682" s="4">
        <v>70</v>
      </c>
      <c r="D2682" t="s">
        <v>3</v>
      </c>
      <c r="E2682" t="s">
        <v>9518</v>
      </c>
      <c r="G2682" t="s">
        <v>9518</v>
      </c>
      <c r="I2682" t="s">
        <v>5770</v>
      </c>
      <c r="J2682" s="2">
        <v>15119</v>
      </c>
      <c r="K2682" t="s">
        <v>5395</v>
      </c>
      <c r="L2682" t="s">
        <v>6621</v>
      </c>
      <c r="M2682" t="s">
        <v>5768</v>
      </c>
      <c r="N2682">
        <v>2</v>
      </c>
      <c r="O2682" t="s">
        <v>1609</v>
      </c>
      <c r="P2682" t="s">
        <v>1610</v>
      </c>
    </row>
    <row r="2683" spans="1:17">
      <c r="A2683" t="s">
        <v>5771</v>
      </c>
      <c r="B2683" s="4">
        <v>100100031432119</v>
      </c>
      <c r="C2683" s="4">
        <v>50</v>
      </c>
      <c r="D2683" t="s">
        <v>3</v>
      </c>
      <c r="E2683" t="s">
        <v>10907</v>
      </c>
      <c r="F2683" t="s">
        <v>9140</v>
      </c>
      <c r="G2683" t="s">
        <v>9434</v>
      </c>
      <c r="I2683" t="s">
        <v>5772</v>
      </c>
      <c r="J2683" s="2">
        <v>22594</v>
      </c>
      <c r="K2683" t="s">
        <v>5395</v>
      </c>
      <c r="L2683" t="s">
        <v>6690</v>
      </c>
      <c r="M2683" t="s">
        <v>5768</v>
      </c>
      <c r="N2683">
        <v>3</v>
      </c>
      <c r="O2683" t="s">
        <v>1609</v>
      </c>
      <c r="P2683" t="s">
        <v>1610</v>
      </c>
    </row>
    <row r="2684" spans="1:17">
      <c r="A2684" t="s">
        <v>5773</v>
      </c>
      <c r="B2684" s="4">
        <v>100100031432120</v>
      </c>
      <c r="C2684" s="4">
        <v>40</v>
      </c>
      <c r="D2684" t="s">
        <v>3</v>
      </c>
      <c r="E2684" t="s">
        <v>10905</v>
      </c>
      <c r="F2684" t="s">
        <v>9141</v>
      </c>
      <c r="G2684" t="s">
        <v>9421</v>
      </c>
      <c r="I2684" t="s">
        <v>5774</v>
      </c>
      <c r="J2684" s="2">
        <v>26013</v>
      </c>
      <c r="K2684" t="s">
        <v>5395</v>
      </c>
      <c r="L2684" t="s">
        <v>7358</v>
      </c>
      <c r="M2684" t="s">
        <v>5768</v>
      </c>
      <c r="N2684">
        <v>4</v>
      </c>
      <c r="O2684" t="s">
        <v>1609</v>
      </c>
      <c r="P2684" t="s">
        <v>1610</v>
      </c>
    </row>
    <row r="2685" spans="1:17">
      <c r="A2685" t="s">
        <v>5775</v>
      </c>
      <c r="B2685" s="4">
        <v>100100031432121</v>
      </c>
      <c r="C2685" s="4">
        <v>53</v>
      </c>
      <c r="D2685" t="s">
        <v>3</v>
      </c>
      <c r="F2685" t="s">
        <v>9142</v>
      </c>
      <c r="G2685" t="s">
        <v>10176</v>
      </c>
      <c r="I2685" t="s">
        <v>5776</v>
      </c>
      <c r="J2685" s="2">
        <v>21458</v>
      </c>
      <c r="K2685" t="s">
        <v>5395</v>
      </c>
      <c r="L2685" t="s">
        <v>6690</v>
      </c>
      <c r="M2685" t="s">
        <v>5768</v>
      </c>
      <c r="N2685">
        <v>5</v>
      </c>
      <c r="O2685" t="s">
        <v>1609</v>
      </c>
      <c r="P2685" t="s">
        <v>1610</v>
      </c>
    </row>
    <row r="2686" spans="1:17">
      <c r="A2686" t="s">
        <v>5777</v>
      </c>
      <c r="B2686" s="4">
        <v>100100031432122</v>
      </c>
      <c r="C2686" s="4">
        <v>52</v>
      </c>
      <c r="D2686" t="s">
        <v>3</v>
      </c>
      <c r="E2686" t="s">
        <v>10945</v>
      </c>
      <c r="F2686" t="s">
        <v>8155</v>
      </c>
      <c r="G2686" t="s">
        <v>9532</v>
      </c>
      <c r="I2686" t="s">
        <v>5778</v>
      </c>
      <c r="J2686" s="2">
        <v>21579</v>
      </c>
      <c r="K2686" t="s">
        <v>5395</v>
      </c>
      <c r="L2686" t="s">
        <v>6690</v>
      </c>
      <c r="M2686" t="s">
        <v>5768</v>
      </c>
      <c r="N2686">
        <v>6</v>
      </c>
      <c r="O2686" t="s">
        <v>1609</v>
      </c>
      <c r="P2686" t="s">
        <v>1610</v>
      </c>
    </row>
    <row r="2687" spans="1:17">
      <c r="A2687" t="s">
        <v>5779</v>
      </c>
      <c r="B2687" s="4">
        <v>100100031432123</v>
      </c>
      <c r="C2687" s="4">
        <v>37</v>
      </c>
      <c r="D2687" t="s">
        <v>3</v>
      </c>
      <c r="E2687" t="s">
        <v>10905</v>
      </c>
      <c r="F2687" t="s">
        <v>9143</v>
      </c>
      <c r="G2687" t="s">
        <v>9419</v>
      </c>
      <c r="I2687" t="s">
        <v>5780</v>
      </c>
      <c r="J2687" s="2">
        <v>27205</v>
      </c>
      <c r="K2687" t="s">
        <v>5395</v>
      </c>
      <c r="L2687" t="s">
        <v>6690</v>
      </c>
      <c r="M2687" t="s">
        <v>5768</v>
      </c>
      <c r="N2687">
        <v>7</v>
      </c>
      <c r="O2687" t="s">
        <v>1609</v>
      </c>
      <c r="P2687" t="s">
        <v>1610</v>
      </c>
    </row>
    <row r="2688" spans="1:17">
      <c r="A2688" t="s">
        <v>5781</v>
      </c>
      <c r="B2688" s="4">
        <v>100100031432124</v>
      </c>
      <c r="C2688" s="4">
        <v>51</v>
      </c>
      <c r="D2688" t="s">
        <v>3</v>
      </c>
      <c r="E2688" t="s">
        <v>10904</v>
      </c>
      <c r="F2688" t="s">
        <v>9144</v>
      </c>
      <c r="G2688" t="s">
        <v>9421</v>
      </c>
      <c r="I2688" t="s">
        <v>5782</v>
      </c>
      <c r="J2688" s="2">
        <v>22180</v>
      </c>
      <c r="K2688" t="s">
        <v>5395</v>
      </c>
      <c r="L2688" t="s">
        <v>6690</v>
      </c>
      <c r="M2688" t="s">
        <v>5768</v>
      </c>
      <c r="N2688">
        <v>8</v>
      </c>
      <c r="O2688" t="s">
        <v>1609</v>
      </c>
      <c r="P2688" t="s">
        <v>1610</v>
      </c>
    </row>
    <row r="2689" spans="1:17">
      <c r="A2689" t="s">
        <v>5783</v>
      </c>
      <c r="B2689" s="4">
        <v>100100031432125</v>
      </c>
      <c r="C2689" s="4">
        <v>50</v>
      </c>
      <c r="D2689" t="s">
        <v>3</v>
      </c>
      <c r="E2689" t="s">
        <v>10945</v>
      </c>
      <c r="F2689" t="s">
        <v>8157</v>
      </c>
      <c r="G2689" t="s">
        <v>10170</v>
      </c>
      <c r="I2689" t="s">
        <v>5784</v>
      </c>
      <c r="J2689" s="2">
        <v>22607</v>
      </c>
      <c r="K2689" t="s">
        <v>5395</v>
      </c>
      <c r="L2689" t="s">
        <v>6691</v>
      </c>
      <c r="M2689" t="s">
        <v>5785</v>
      </c>
      <c r="N2689">
        <v>1</v>
      </c>
      <c r="O2689" t="s">
        <v>1609</v>
      </c>
      <c r="P2689" t="s">
        <v>1610</v>
      </c>
      <c r="Q2689" t="s">
        <v>10950</v>
      </c>
    </row>
    <row r="2690" spans="1:17">
      <c r="A2690" t="s">
        <v>5786</v>
      </c>
      <c r="B2690" s="4">
        <v>100100031432126</v>
      </c>
      <c r="C2690" s="4">
        <v>42</v>
      </c>
      <c r="D2690" t="s">
        <v>3</v>
      </c>
      <c r="E2690" t="s">
        <v>10901</v>
      </c>
      <c r="F2690" t="s">
        <v>7509</v>
      </c>
      <c r="G2690" t="s">
        <v>10469</v>
      </c>
      <c r="I2690" t="s">
        <v>5787</v>
      </c>
      <c r="J2690" s="2">
        <v>25517</v>
      </c>
      <c r="K2690" t="s">
        <v>5395</v>
      </c>
      <c r="L2690" t="s">
        <v>6692</v>
      </c>
      <c r="M2690" t="s">
        <v>5785</v>
      </c>
      <c r="N2690">
        <v>2</v>
      </c>
      <c r="O2690" t="s">
        <v>1609</v>
      </c>
      <c r="P2690" t="s">
        <v>1610</v>
      </c>
    </row>
    <row r="2691" spans="1:17">
      <c r="A2691" t="s">
        <v>5788</v>
      </c>
      <c r="B2691" s="4">
        <v>100100031432127</v>
      </c>
      <c r="C2691" s="4">
        <v>42</v>
      </c>
      <c r="D2691" t="s">
        <v>3</v>
      </c>
      <c r="E2691" t="s">
        <v>10945</v>
      </c>
      <c r="F2691" t="s">
        <v>8157</v>
      </c>
      <c r="G2691" t="s">
        <v>10470</v>
      </c>
      <c r="I2691" t="s">
        <v>5789</v>
      </c>
      <c r="J2691" s="2">
        <v>25273</v>
      </c>
      <c r="K2691" t="s">
        <v>5395</v>
      </c>
      <c r="L2691" t="s">
        <v>6691</v>
      </c>
      <c r="M2691" t="s">
        <v>5785</v>
      </c>
      <c r="N2691">
        <v>3</v>
      </c>
      <c r="O2691" t="s">
        <v>1609</v>
      </c>
      <c r="P2691" t="s">
        <v>1610</v>
      </c>
    </row>
    <row r="2692" spans="1:17">
      <c r="A2692" t="s">
        <v>5790</v>
      </c>
      <c r="B2692" s="4">
        <v>100100031432128</v>
      </c>
      <c r="C2692" s="4">
        <v>25</v>
      </c>
      <c r="D2692" t="s">
        <v>3</v>
      </c>
      <c r="F2692" t="s">
        <v>9145</v>
      </c>
      <c r="G2692" t="s">
        <v>9806</v>
      </c>
      <c r="H2692" t="s">
        <v>10596</v>
      </c>
      <c r="I2692" t="s">
        <v>5791</v>
      </c>
      <c r="J2692" s="2">
        <v>31441</v>
      </c>
      <c r="K2692" t="s">
        <v>5395</v>
      </c>
      <c r="L2692" t="s">
        <v>6691</v>
      </c>
      <c r="M2692" t="s">
        <v>5785</v>
      </c>
      <c r="N2692">
        <v>4</v>
      </c>
      <c r="O2692" t="s">
        <v>1609</v>
      </c>
      <c r="P2692" t="s">
        <v>1610</v>
      </c>
    </row>
    <row r="2693" spans="1:17">
      <c r="A2693" t="s">
        <v>5792</v>
      </c>
      <c r="B2693" s="4">
        <v>100100031432129</v>
      </c>
      <c r="C2693" s="4">
        <v>65</v>
      </c>
      <c r="D2693" t="s">
        <v>3</v>
      </c>
      <c r="E2693" t="s">
        <v>10945</v>
      </c>
      <c r="F2693" t="s">
        <v>8157</v>
      </c>
      <c r="G2693" t="s">
        <v>10471</v>
      </c>
      <c r="I2693" t="s">
        <v>5793</v>
      </c>
      <c r="J2693" s="2">
        <v>17072</v>
      </c>
      <c r="K2693" t="s">
        <v>5395</v>
      </c>
      <c r="L2693" t="s">
        <v>6691</v>
      </c>
      <c r="M2693" t="s">
        <v>5785</v>
      </c>
      <c r="N2693">
        <v>5</v>
      </c>
      <c r="O2693" t="s">
        <v>1609</v>
      </c>
      <c r="P2693" t="s">
        <v>1610</v>
      </c>
    </row>
    <row r="2694" spans="1:17">
      <c r="A2694" t="s">
        <v>5794</v>
      </c>
      <c r="B2694" s="4">
        <v>100100031432130</v>
      </c>
      <c r="C2694" s="4">
        <v>44</v>
      </c>
      <c r="D2694" t="s">
        <v>3</v>
      </c>
      <c r="E2694" t="s">
        <v>10945</v>
      </c>
      <c r="F2694" t="s">
        <v>8157</v>
      </c>
      <c r="G2694" t="s">
        <v>10472</v>
      </c>
      <c r="I2694" t="s">
        <v>5795</v>
      </c>
      <c r="J2694" s="2">
        <v>24597</v>
      </c>
      <c r="K2694" t="s">
        <v>5395</v>
      </c>
      <c r="L2694" t="s">
        <v>6691</v>
      </c>
      <c r="M2694" t="s">
        <v>5785</v>
      </c>
      <c r="N2694">
        <v>6</v>
      </c>
      <c r="O2694" t="s">
        <v>1609</v>
      </c>
      <c r="P2694" t="s">
        <v>1610</v>
      </c>
    </row>
    <row r="2695" spans="1:17">
      <c r="A2695" t="s">
        <v>5796</v>
      </c>
      <c r="B2695" s="4">
        <v>100100031432131</v>
      </c>
      <c r="C2695" s="4">
        <v>43</v>
      </c>
      <c r="D2695" t="s">
        <v>3</v>
      </c>
      <c r="E2695" t="s">
        <v>10901</v>
      </c>
      <c r="F2695" t="s">
        <v>9146</v>
      </c>
      <c r="G2695" t="s">
        <v>10473</v>
      </c>
      <c r="H2695" t="s">
        <v>10839</v>
      </c>
      <c r="I2695" t="s">
        <v>5797</v>
      </c>
      <c r="J2695" s="2">
        <v>24992</v>
      </c>
      <c r="K2695" t="s">
        <v>5395</v>
      </c>
      <c r="L2695" t="s">
        <v>7359</v>
      </c>
      <c r="M2695" t="s">
        <v>5785</v>
      </c>
      <c r="N2695">
        <v>7</v>
      </c>
      <c r="O2695" t="s">
        <v>1609</v>
      </c>
      <c r="P2695" t="s">
        <v>1610</v>
      </c>
    </row>
    <row r="2696" spans="1:17">
      <c r="A2696" t="s">
        <v>5798</v>
      </c>
      <c r="B2696" s="4">
        <v>100100031432132</v>
      </c>
      <c r="C2696" s="4">
        <v>49</v>
      </c>
      <c r="D2696" t="s">
        <v>3</v>
      </c>
      <c r="F2696" t="s">
        <v>9147</v>
      </c>
      <c r="G2696" t="s">
        <v>10474</v>
      </c>
      <c r="H2696" t="s">
        <v>10840</v>
      </c>
      <c r="I2696" t="s">
        <v>5799</v>
      </c>
      <c r="J2696" s="2">
        <v>22784</v>
      </c>
      <c r="K2696" t="s">
        <v>5395</v>
      </c>
      <c r="L2696" t="s">
        <v>7360</v>
      </c>
      <c r="M2696" t="s">
        <v>5785</v>
      </c>
      <c r="N2696">
        <v>8</v>
      </c>
      <c r="O2696" t="s">
        <v>1609</v>
      </c>
      <c r="P2696" t="s">
        <v>1610</v>
      </c>
    </row>
    <row r="2697" spans="1:17">
      <c r="A2697" t="s">
        <v>5800</v>
      </c>
      <c r="B2697" s="4">
        <v>100100031432133</v>
      </c>
      <c r="C2697" s="4">
        <v>30</v>
      </c>
      <c r="D2697" t="s">
        <v>3</v>
      </c>
      <c r="F2697" t="s">
        <v>9148</v>
      </c>
      <c r="G2697" t="s">
        <v>10475</v>
      </c>
      <c r="I2697" t="s">
        <v>5801</v>
      </c>
      <c r="J2697" s="2">
        <v>29874</v>
      </c>
      <c r="K2697" t="s">
        <v>5395</v>
      </c>
      <c r="L2697" t="s">
        <v>6637</v>
      </c>
      <c r="M2697" t="s">
        <v>5785</v>
      </c>
      <c r="N2697">
        <v>9</v>
      </c>
      <c r="O2697" t="s">
        <v>1609</v>
      </c>
      <c r="P2697" t="s">
        <v>1610</v>
      </c>
    </row>
    <row r="2698" spans="1:17">
      <c r="A2698" t="s">
        <v>5802</v>
      </c>
      <c r="B2698" s="4">
        <v>100100031432134</v>
      </c>
      <c r="C2698" s="4">
        <v>50</v>
      </c>
      <c r="D2698" t="s">
        <v>3</v>
      </c>
      <c r="E2698" t="s">
        <v>10901</v>
      </c>
      <c r="F2698" t="s">
        <v>9149</v>
      </c>
      <c r="G2698" t="s">
        <v>10171</v>
      </c>
      <c r="I2698" t="s">
        <v>5803</v>
      </c>
      <c r="J2698" s="2">
        <v>22464</v>
      </c>
      <c r="K2698" t="s">
        <v>5395</v>
      </c>
      <c r="L2698" t="s">
        <v>7361</v>
      </c>
      <c r="M2698" t="s">
        <v>5785</v>
      </c>
      <c r="N2698">
        <v>10</v>
      </c>
      <c r="O2698" t="s">
        <v>1609</v>
      </c>
      <c r="P2698" t="s">
        <v>1610</v>
      </c>
    </row>
    <row r="2699" spans="1:17">
      <c r="A2699" t="s">
        <v>5804</v>
      </c>
      <c r="B2699" s="4">
        <v>100100031432135</v>
      </c>
      <c r="C2699" s="4">
        <v>25</v>
      </c>
      <c r="D2699" t="s">
        <v>5</v>
      </c>
      <c r="E2699" t="s">
        <v>10906</v>
      </c>
      <c r="F2699" t="s">
        <v>9038</v>
      </c>
      <c r="G2699" t="s">
        <v>10440</v>
      </c>
      <c r="I2699" t="s">
        <v>5805</v>
      </c>
      <c r="J2699" s="2">
        <v>31627</v>
      </c>
      <c r="K2699" t="s">
        <v>5395</v>
      </c>
      <c r="L2699" t="s">
        <v>7362</v>
      </c>
      <c r="M2699" t="s">
        <v>5785</v>
      </c>
      <c r="N2699">
        <v>11</v>
      </c>
      <c r="O2699" t="s">
        <v>1609</v>
      </c>
      <c r="P2699" t="s">
        <v>1610</v>
      </c>
    </row>
    <row r="2700" spans="1:17">
      <c r="A2700" t="s">
        <v>5806</v>
      </c>
      <c r="B2700" s="4">
        <v>100100031432136</v>
      </c>
      <c r="C2700" s="4">
        <v>48</v>
      </c>
      <c r="D2700" t="s">
        <v>5</v>
      </c>
      <c r="E2700" t="s">
        <v>10944</v>
      </c>
      <c r="F2700" t="s">
        <v>7472</v>
      </c>
      <c r="G2700" t="s">
        <v>10476</v>
      </c>
      <c r="I2700" t="s">
        <v>5807</v>
      </c>
      <c r="J2700" s="2">
        <v>23154</v>
      </c>
      <c r="K2700" t="s">
        <v>5395</v>
      </c>
      <c r="L2700" t="s">
        <v>6621</v>
      </c>
      <c r="M2700" t="s">
        <v>5808</v>
      </c>
      <c r="N2700">
        <v>1</v>
      </c>
      <c r="O2700" t="s">
        <v>1609</v>
      </c>
      <c r="P2700" t="s">
        <v>1610</v>
      </c>
      <c r="Q2700" t="s">
        <v>10950</v>
      </c>
    </row>
    <row r="2701" spans="1:17">
      <c r="A2701" t="s">
        <v>5809</v>
      </c>
      <c r="B2701" s="4">
        <v>100100031432137</v>
      </c>
      <c r="C2701" s="4">
        <v>43</v>
      </c>
      <c r="D2701" t="s">
        <v>3</v>
      </c>
      <c r="E2701" t="s">
        <v>10949</v>
      </c>
      <c r="G2701" t="s">
        <v>9779</v>
      </c>
      <c r="I2701" t="s">
        <v>5810</v>
      </c>
      <c r="J2701" s="2">
        <v>24820</v>
      </c>
      <c r="K2701" t="s">
        <v>5395</v>
      </c>
      <c r="L2701" t="s">
        <v>6693</v>
      </c>
      <c r="M2701" t="s">
        <v>5808</v>
      </c>
      <c r="N2701">
        <v>2</v>
      </c>
      <c r="O2701" t="s">
        <v>1609</v>
      </c>
      <c r="P2701" t="s">
        <v>1610</v>
      </c>
    </row>
    <row r="2702" spans="1:17">
      <c r="A2702" t="s">
        <v>5811</v>
      </c>
      <c r="B2702" s="4">
        <v>100100031432138</v>
      </c>
      <c r="C2702" s="4">
        <v>43</v>
      </c>
      <c r="D2702" t="s">
        <v>3</v>
      </c>
      <c r="E2702" t="s">
        <v>10905</v>
      </c>
      <c r="F2702" t="s">
        <v>9150</v>
      </c>
      <c r="G2702" t="s">
        <v>9421</v>
      </c>
      <c r="H2702" t="s">
        <v>10738</v>
      </c>
      <c r="I2702" t="s">
        <v>5812</v>
      </c>
      <c r="J2702" s="2">
        <v>25124</v>
      </c>
      <c r="K2702" t="s">
        <v>5395</v>
      </c>
      <c r="L2702" t="s">
        <v>7363</v>
      </c>
      <c r="M2702" t="s">
        <v>5808</v>
      </c>
      <c r="N2702">
        <v>3</v>
      </c>
      <c r="O2702" t="s">
        <v>1609</v>
      </c>
      <c r="P2702" t="s">
        <v>1610</v>
      </c>
    </row>
    <row r="2703" spans="1:17">
      <c r="A2703" t="s">
        <v>5813</v>
      </c>
      <c r="B2703" s="4">
        <v>100100031432139</v>
      </c>
      <c r="C2703" s="4">
        <v>55</v>
      </c>
      <c r="D2703" t="s">
        <v>3</v>
      </c>
      <c r="E2703" t="s">
        <v>10905</v>
      </c>
      <c r="F2703" t="s">
        <v>9151</v>
      </c>
      <c r="G2703" t="s">
        <v>9421</v>
      </c>
      <c r="I2703" t="s">
        <v>5814</v>
      </c>
      <c r="J2703" s="2">
        <v>20446</v>
      </c>
      <c r="K2703" t="s">
        <v>5395</v>
      </c>
      <c r="L2703" t="s">
        <v>7364</v>
      </c>
      <c r="M2703" t="s">
        <v>5808</v>
      </c>
      <c r="N2703">
        <v>4</v>
      </c>
      <c r="O2703" t="s">
        <v>1609</v>
      </c>
      <c r="P2703" t="s">
        <v>1610</v>
      </c>
    </row>
    <row r="2704" spans="1:17">
      <c r="A2704" t="s">
        <v>5815</v>
      </c>
      <c r="B2704" s="4">
        <v>100100031432140</v>
      </c>
      <c r="C2704" s="4">
        <v>49</v>
      </c>
      <c r="D2704" t="s">
        <v>3</v>
      </c>
      <c r="E2704" t="s">
        <v>10907</v>
      </c>
      <c r="F2704" t="s">
        <v>9152</v>
      </c>
      <c r="G2704" t="s">
        <v>9421</v>
      </c>
      <c r="I2704" t="s">
        <v>5816</v>
      </c>
      <c r="J2704" s="2">
        <v>22908</v>
      </c>
      <c r="K2704" t="s">
        <v>5395</v>
      </c>
      <c r="L2704" t="s">
        <v>6693</v>
      </c>
      <c r="M2704" t="s">
        <v>5808</v>
      </c>
      <c r="N2704">
        <v>5</v>
      </c>
      <c r="O2704" t="s">
        <v>1609</v>
      </c>
      <c r="P2704" t="s">
        <v>1610</v>
      </c>
    </row>
    <row r="2705" spans="1:17">
      <c r="A2705" t="s">
        <v>5817</v>
      </c>
      <c r="B2705" s="4">
        <v>100100031432141</v>
      </c>
      <c r="C2705" s="4">
        <v>50</v>
      </c>
      <c r="D2705" t="s">
        <v>5</v>
      </c>
      <c r="E2705" t="s">
        <v>10905</v>
      </c>
      <c r="F2705" t="s">
        <v>9153</v>
      </c>
      <c r="G2705" t="s">
        <v>9419</v>
      </c>
      <c r="I2705" t="s">
        <v>5818</v>
      </c>
      <c r="J2705" s="2">
        <v>22455</v>
      </c>
      <c r="K2705" t="s">
        <v>5395</v>
      </c>
      <c r="L2705" t="s">
        <v>7365</v>
      </c>
      <c r="M2705" t="s">
        <v>5808</v>
      </c>
      <c r="N2705">
        <v>6</v>
      </c>
      <c r="O2705" t="s">
        <v>1609</v>
      </c>
      <c r="P2705" t="s">
        <v>1610</v>
      </c>
    </row>
    <row r="2706" spans="1:17">
      <c r="A2706" t="s">
        <v>5819</v>
      </c>
      <c r="B2706" s="4">
        <v>100100031432142</v>
      </c>
      <c r="C2706" s="4">
        <v>62</v>
      </c>
      <c r="D2706" t="s">
        <v>3</v>
      </c>
      <c r="E2706" t="s">
        <v>10904</v>
      </c>
      <c r="F2706" t="s">
        <v>9154</v>
      </c>
      <c r="G2706" t="s">
        <v>9421</v>
      </c>
      <c r="H2706" t="s">
        <v>10597</v>
      </c>
      <c r="I2706" t="s">
        <v>5820</v>
      </c>
      <c r="J2706" s="2">
        <v>17914</v>
      </c>
      <c r="K2706" t="s">
        <v>5395</v>
      </c>
      <c r="L2706" t="s">
        <v>6693</v>
      </c>
      <c r="M2706" t="s">
        <v>5808</v>
      </c>
      <c r="N2706">
        <v>7</v>
      </c>
      <c r="O2706" t="s">
        <v>1609</v>
      </c>
      <c r="P2706" t="s">
        <v>1610</v>
      </c>
    </row>
    <row r="2707" spans="1:17">
      <c r="A2707" t="s">
        <v>5821</v>
      </c>
      <c r="B2707" s="4">
        <v>100100031432143</v>
      </c>
      <c r="C2707" s="4">
        <v>43</v>
      </c>
      <c r="D2707" t="s">
        <v>5</v>
      </c>
      <c r="E2707" t="s">
        <v>10901</v>
      </c>
      <c r="F2707" t="s">
        <v>9155</v>
      </c>
      <c r="G2707" t="s">
        <v>10477</v>
      </c>
      <c r="I2707" t="s">
        <v>5822</v>
      </c>
      <c r="J2707" s="2">
        <v>25012</v>
      </c>
      <c r="K2707" t="s">
        <v>5395</v>
      </c>
      <c r="L2707" t="s">
        <v>7366</v>
      </c>
      <c r="M2707" t="s">
        <v>5808</v>
      </c>
      <c r="N2707">
        <v>8</v>
      </c>
      <c r="O2707" t="s">
        <v>1609</v>
      </c>
      <c r="P2707" t="s">
        <v>1610</v>
      </c>
    </row>
    <row r="2708" spans="1:17">
      <c r="A2708" t="s">
        <v>5823</v>
      </c>
      <c r="B2708" s="4">
        <v>100100031432144</v>
      </c>
      <c r="C2708" s="4">
        <v>48</v>
      </c>
      <c r="D2708" t="s">
        <v>5</v>
      </c>
      <c r="E2708" t="s">
        <v>10909</v>
      </c>
      <c r="F2708" t="s">
        <v>9156</v>
      </c>
      <c r="G2708" t="s">
        <v>10478</v>
      </c>
      <c r="I2708" t="s">
        <v>5824</v>
      </c>
      <c r="J2708" s="2">
        <v>23246</v>
      </c>
      <c r="K2708" t="s">
        <v>5395</v>
      </c>
      <c r="L2708" t="s">
        <v>6621</v>
      </c>
      <c r="M2708" t="s">
        <v>5808</v>
      </c>
      <c r="N2708">
        <v>9</v>
      </c>
      <c r="O2708" t="s">
        <v>1609</v>
      </c>
      <c r="P2708" t="s">
        <v>1610</v>
      </c>
    </row>
    <row r="2709" spans="1:17">
      <c r="A2709" t="s">
        <v>5825</v>
      </c>
      <c r="B2709" s="4">
        <v>100100031432145</v>
      </c>
      <c r="C2709" s="4">
        <v>59</v>
      </c>
      <c r="D2709" t="s">
        <v>3</v>
      </c>
      <c r="E2709" t="s">
        <v>10907</v>
      </c>
      <c r="F2709" t="s">
        <v>9157</v>
      </c>
      <c r="G2709" t="s">
        <v>9421</v>
      </c>
      <c r="H2709" t="s">
        <v>10841</v>
      </c>
      <c r="I2709" t="s">
        <v>5826</v>
      </c>
      <c r="J2709" s="2">
        <v>19213</v>
      </c>
      <c r="K2709" t="s">
        <v>5395</v>
      </c>
      <c r="L2709" t="s">
        <v>7367</v>
      </c>
      <c r="M2709" t="s">
        <v>5808</v>
      </c>
      <c r="N2709">
        <v>10</v>
      </c>
      <c r="O2709" t="s">
        <v>1609</v>
      </c>
      <c r="P2709" t="s">
        <v>1610</v>
      </c>
    </row>
    <row r="2710" spans="1:17">
      <c r="A2710" t="s">
        <v>5827</v>
      </c>
      <c r="B2710" s="4">
        <v>100100031432146</v>
      </c>
      <c r="C2710" s="4">
        <v>66</v>
      </c>
      <c r="D2710" t="s">
        <v>3</v>
      </c>
      <c r="E2710" t="s">
        <v>10902</v>
      </c>
      <c r="F2710" t="s">
        <v>9158</v>
      </c>
      <c r="G2710" t="s">
        <v>9694</v>
      </c>
      <c r="H2710" t="s">
        <v>10842</v>
      </c>
      <c r="I2710" t="s">
        <v>5828</v>
      </c>
      <c r="J2710" s="2">
        <v>16573</v>
      </c>
      <c r="K2710" t="s">
        <v>5395</v>
      </c>
      <c r="L2710" t="s">
        <v>7066</v>
      </c>
      <c r="M2710" t="s">
        <v>5808</v>
      </c>
      <c r="N2710">
        <v>11</v>
      </c>
      <c r="O2710" t="s">
        <v>1609</v>
      </c>
      <c r="P2710" t="s">
        <v>1610</v>
      </c>
    </row>
    <row r="2711" spans="1:17">
      <c r="A2711" t="s">
        <v>5829</v>
      </c>
      <c r="B2711" s="4">
        <v>100100031432147</v>
      </c>
      <c r="C2711" s="4">
        <v>45</v>
      </c>
      <c r="D2711" t="s">
        <v>5</v>
      </c>
      <c r="E2711" t="s">
        <v>10907</v>
      </c>
      <c r="F2711" t="s">
        <v>9159</v>
      </c>
      <c r="G2711" t="s">
        <v>9597</v>
      </c>
      <c r="H2711" t="s">
        <v>10598</v>
      </c>
      <c r="I2711" t="s">
        <v>5830</v>
      </c>
      <c r="J2711" s="2">
        <v>24338</v>
      </c>
      <c r="K2711" t="s">
        <v>5395</v>
      </c>
      <c r="L2711" t="s">
        <v>6699</v>
      </c>
      <c r="M2711" t="s">
        <v>5831</v>
      </c>
      <c r="N2711">
        <v>1</v>
      </c>
      <c r="O2711" t="s">
        <v>1609</v>
      </c>
      <c r="P2711" t="s">
        <v>1610</v>
      </c>
      <c r="Q2711" t="s">
        <v>10950</v>
      </c>
    </row>
    <row r="2712" spans="1:17">
      <c r="A2712" t="s">
        <v>5832</v>
      </c>
      <c r="B2712" s="4">
        <v>100100031432148</v>
      </c>
      <c r="C2712" s="4">
        <v>30</v>
      </c>
      <c r="D2712" t="s">
        <v>3</v>
      </c>
      <c r="E2712" t="s">
        <v>10905</v>
      </c>
      <c r="F2712" t="s">
        <v>9160</v>
      </c>
      <c r="G2712" t="s">
        <v>9421</v>
      </c>
      <c r="I2712" t="s">
        <v>5833</v>
      </c>
      <c r="J2712" s="2">
        <v>29798</v>
      </c>
      <c r="K2712" t="s">
        <v>5395</v>
      </c>
      <c r="L2712" t="s">
        <v>6697</v>
      </c>
      <c r="M2712" t="s">
        <v>5831</v>
      </c>
      <c r="N2712">
        <v>2</v>
      </c>
      <c r="O2712" t="s">
        <v>1609</v>
      </c>
      <c r="P2712" t="s">
        <v>1610</v>
      </c>
    </row>
    <row r="2713" spans="1:17">
      <c r="A2713" t="s">
        <v>5834</v>
      </c>
      <c r="B2713" s="4">
        <v>100100031432149</v>
      </c>
      <c r="C2713" s="4">
        <v>45</v>
      </c>
      <c r="D2713" t="s">
        <v>3</v>
      </c>
      <c r="F2713" t="s">
        <v>9161</v>
      </c>
      <c r="G2713" t="s">
        <v>9443</v>
      </c>
      <c r="I2713" t="s">
        <v>5835</v>
      </c>
      <c r="J2713" s="2">
        <v>24220</v>
      </c>
      <c r="K2713" t="s">
        <v>5395</v>
      </c>
      <c r="L2713" t="s">
        <v>6699</v>
      </c>
      <c r="M2713" t="s">
        <v>5831</v>
      </c>
      <c r="N2713">
        <v>3</v>
      </c>
      <c r="O2713" t="s">
        <v>1609</v>
      </c>
      <c r="P2713" t="s">
        <v>1610</v>
      </c>
    </row>
    <row r="2714" spans="1:17">
      <c r="A2714" t="s">
        <v>5836</v>
      </c>
      <c r="B2714" s="4">
        <v>100100031432150</v>
      </c>
      <c r="C2714" s="4">
        <v>49</v>
      </c>
      <c r="D2714" t="s">
        <v>3</v>
      </c>
      <c r="E2714" t="s">
        <v>10905</v>
      </c>
      <c r="G2714" t="s">
        <v>9415</v>
      </c>
      <c r="H2714" t="s">
        <v>10843</v>
      </c>
      <c r="I2714" t="s">
        <v>5837</v>
      </c>
      <c r="J2714" s="2">
        <v>22941</v>
      </c>
      <c r="K2714" t="s">
        <v>5395</v>
      </c>
      <c r="L2714" t="s">
        <v>7112</v>
      </c>
      <c r="M2714" t="s">
        <v>5831</v>
      </c>
      <c r="N2714">
        <v>4</v>
      </c>
      <c r="O2714" t="s">
        <v>1609</v>
      </c>
      <c r="P2714" t="s">
        <v>1610</v>
      </c>
    </row>
    <row r="2715" spans="1:17">
      <c r="A2715" t="s">
        <v>5838</v>
      </c>
      <c r="B2715" s="4">
        <v>100100031432151</v>
      </c>
      <c r="C2715" s="4">
        <v>27</v>
      </c>
      <c r="D2715" t="s">
        <v>3</v>
      </c>
      <c r="E2715" t="s">
        <v>10907</v>
      </c>
      <c r="F2715" t="s">
        <v>9162</v>
      </c>
      <c r="G2715" t="s">
        <v>9831</v>
      </c>
      <c r="I2715" t="s">
        <v>5839</v>
      </c>
      <c r="J2715" s="2">
        <v>30717</v>
      </c>
      <c r="K2715" t="s">
        <v>5395</v>
      </c>
      <c r="L2715" t="s">
        <v>6699</v>
      </c>
      <c r="M2715" t="s">
        <v>5831</v>
      </c>
      <c r="N2715">
        <v>5</v>
      </c>
      <c r="O2715" t="s">
        <v>1609</v>
      </c>
      <c r="P2715" t="s">
        <v>1610</v>
      </c>
    </row>
    <row r="2716" spans="1:17">
      <c r="A2716" t="s">
        <v>5840</v>
      </c>
      <c r="B2716" s="4">
        <v>100100031432152</v>
      </c>
      <c r="C2716" s="4">
        <v>42</v>
      </c>
      <c r="D2716" t="s">
        <v>3</v>
      </c>
      <c r="E2716" t="s">
        <v>10905</v>
      </c>
      <c r="G2716" t="s">
        <v>9415</v>
      </c>
      <c r="H2716" t="s">
        <v>10844</v>
      </c>
      <c r="I2716" t="s">
        <v>5841</v>
      </c>
      <c r="J2716" s="2">
        <v>25488</v>
      </c>
      <c r="K2716" t="s">
        <v>5395</v>
      </c>
      <c r="L2716" t="s">
        <v>6700</v>
      </c>
      <c r="M2716" t="s">
        <v>5831</v>
      </c>
      <c r="N2716">
        <v>6</v>
      </c>
      <c r="O2716" t="s">
        <v>1609</v>
      </c>
      <c r="P2716" t="s">
        <v>1610</v>
      </c>
    </row>
    <row r="2717" spans="1:17">
      <c r="A2717" t="s">
        <v>5842</v>
      </c>
      <c r="B2717" s="4">
        <v>100100031432153</v>
      </c>
      <c r="C2717" s="4">
        <v>34</v>
      </c>
      <c r="D2717" t="s">
        <v>5</v>
      </c>
      <c r="E2717" t="s">
        <v>10905</v>
      </c>
      <c r="G2717" t="s">
        <v>9415</v>
      </c>
      <c r="I2717" t="s">
        <v>5843</v>
      </c>
      <c r="J2717" s="2">
        <v>28355</v>
      </c>
      <c r="K2717" t="s">
        <v>5395</v>
      </c>
      <c r="L2717" t="s">
        <v>7368</v>
      </c>
      <c r="M2717" t="s">
        <v>5831</v>
      </c>
      <c r="N2717">
        <v>7</v>
      </c>
      <c r="O2717" t="s">
        <v>1609</v>
      </c>
      <c r="P2717" t="s">
        <v>1610</v>
      </c>
    </row>
    <row r="2718" spans="1:17">
      <c r="A2718" t="s">
        <v>5844</v>
      </c>
      <c r="B2718" s="4">
        <v>100100031432154</v>
      </c>
      <c r="C2718" s="4">
        <v>41</v>
      </c>
      <c r="D2718" t="s">
        <v>3</v>
      </c>
      <c r="E2718" t="s">
        <v>10906</v>
      </c>
      <c r="F2718" t="s">
        <v>9038</v>
      </c>
      <c r="G2718" t="s">
        <v>10479</v>
      </c>
      <c r="I2718" t="s">
        <v>5845</v>
      </c>
      <c r="J2718" s="2">
        <v>25612</v>
      </c>
      <c r="K2718" t="s">
        <v>5395</v>
      </c>
      <c r="L2718" t="s">
        <v>6621</v>
      </c>
      <c r="M2718" t="s">
        <v>5831</v>
      </c>
      <c r="N2718">
        <v>8</v>
      </c>
      <c r="O2718" t="s">
        <v>1609</v>
      </c>
      <c r="P2718" t="s">
        <v>1610</v>
      </c>
    </row>
    <row r="2719" spans="1:17">
      <c r="A2719" t="s">
        <v>5846</v>
      </c>
      <c r="B2719" s="4">
        <v>100100031432155</v>
      </c>
      <c r="C2719" s="4">
        <v>39</v>
      </c>
      <c r="D2719" t="s">
        <v>3</v>
      </c>
      <c r="E2719" t="s">
        <v>10944</v>
      </c>
      <c r="F2719" t="s">
        <v>7472</v>
      </c>
      <c r="G2719" t="s">
        <v>9569</v>
      </c>
      <c r="I2719" t="s">
        <v>5847</v>
      </c>
      <c r="J2719" s="2">
        <v>26379</v>
      </c>
      <c r="K2719" t="s">
        <v>5395</v>
      </c>
      <c r="L2719" t="s">
        <v>6702</v>
      </c>
      <c r="M2719" t="s">
        <v>5848</v>
      </c>
      <c r="N2719">
        <v>1</v>
      </c>
      <c r="O2719" t="s">
        <v>1609</v>
      </c>
      <c r="P2719" t="s">
        <v>1610</v>
      </c>
    </row>
    <row r="2720" spans="1:17">
      <c r="A2720" t="s">
        <v>5849</v>
      </c>
      <c r="B2720" s="4">
        <v>100100031432156</v>
      </c>
      <c r="C2720" s="4">
        <v>49</v>
      </c>
      <c r="D2720" t="s">
        <v>5</v>
      </c>
      <c r="E2720" t="s">
        <v>10901</v>
      </c>
      <c r="F2720" t="s">
        <v>9163</v>
      </c>
      <c r="G2720" t="s">
        <v>9422</v>
      </c>
      <c r="I2720" t="s">
        <v>5850</v>
      </c>
      <c r="J2720" s="2">
        <v>22720</v>
      </c>
      <c r="K2720" t="s">
        <v>5395</v>
      </c>
      <c r="L2720" t="s">
        <v>6702</v>
      </c>
      <c r="M2720" t="s">
        <v>5848</v>
      </c>
      <c r="N2720">
        <v>2</v>
      </c>
      <c r="O2720" t="s">
        <v>1609</v>
      </c>
      <c r="P2720" t="s">
        <v>1610</v>
      </c>
    </row>
    <row r="2721" spans="1:17">
      <c r="A2721" t="s">
        <v>5851</v>
      </c>
      <c r="B2721" s="4">
        <v>100100031432157</v>
      </c>
      <c r="C2721" s="4">
        <v>59</v>
      </c>
      <c r="D2721" t="s">
        <v>3</v>
      </c>
      <c r="E2721" t="s">
        <v>10905</v>
      </c>
      <c r="F2721" t="s">
        <v>9164</v>
      </c>
      <c r="G2721" t="s">
        <v>9421</v>
      </c>
      <c r="H2721" t="s">
        <v>10845</v>
      </c>
      <c r="I2721" t="s">
        <v>5852</v>
      </c>
      <c r="J2721" s="2">
        <v>19307</v>
      </c>
      <c r="K2721" t="s">
        <v>5395</v>
      </c>
      <c r="L2721" t="s">
        <v>6702</v>
      </c>
      <c r="M2721" t="s">
        <v>5848</v>
      </c>
      <c r="N2721">
        <v>3</v>
      </c>
      <c r="O2721" t="s">
        <v>1609</v>
      </c>
      <c r="P2721" t="s">
        <v>1610</v>
      </c>
    </row>
    <row r="2722" spans="1:17">
      <c r="A2722" t="s">
        <v>5853</v>
      </c>
      <c r="B2722" s="4">
        <v>100100031432158</v>
      </c>
      <c r="C2722" s="4">
        <v>60</v>
      </c>
      <c r="D2722" t="s">
        <v>3</v>
      </c>
      <c r="E2722" t="s">
        <v>10945</v>
      </c>
      <c r="F2722" t="s">
        <v>9165</v>
      </c>
      <c r="G2722" t="s">
        <v>10480</v>
      </c>
      <c r="I2722" t="s">
        <v>5854</v>
      </c>
      <c r="J2722" s="2">
        <v>18854</v>
      </c>
      <c r="K2722" t="s">
        <v>5395</v>
      </c>
      <c r="L2722" t="s">
        <v>6702</v>
      </c>
      <c r="M2722" t="s">
        <v>5848</v>
      </c>
      <c r="N2722">
        <v>4</v>
      </c>
      <c r="O2722" t="s">
        <v>1609</v>
      </c>
      <c r="P2722" t="s">
        <v>1610</v>
      </c>
    </row>
    <row r="2723" spans="1:17">
      <c r="A2723" t="s">
        <v>5855</v>
      </c>
      <c r="B2723" s="4">
        <v>100100031432159</v>
      </c>
      <c r="C2723" s="4">
        <v>58</v>
      </c>
      <c r="D2723" t="s">
        <v>3</v>
      </c>
      <c r="E2723" t="s">
        <v>10949</v>
      </c>
      <c r="G2723" t="s">
        <v>9779</v>
      </c>
      <c r="I2723" t="s">
        <v>5856</v>
      </c>
      <c r="J2723" s="2">
        <v>19490</v>
      </c>
      <c r="K2723" t="s">
        <v>5395</v>
      </c>
      <c r="L2723" t="s">
        <v>7369</v>
      </c>
      <c r="M2723" t="s">
        <v>5848</v>
      </c>
      <c r="N2723">
        <v>5</v>
      </c>
      <c r="O2723" t="s">
        <v>1609</v>
      </c>
      <c r="P2723" t="s">
        <v>1610</v>
      </c>
    </row>
    <row r="2724" spans="1:17">
      <c r="A2724" t="s">
        <v>5857</v>
      </c>
      <c r="B2724" s="4">
        <v>100100031432160</v>
      </c>
      <c r="C2724" s="4">
        <v>51</v>
      </c>
      <c r="D2724" t="s">
        <v>3</v>
      </c>
      <c r="E2724" t="s">
        <v>10905</v>
      </c>
      <c r="G2724" t="s">
        <v>9415</v>
      </c>
      <c r="I2724" t="s">
        <v>5858</v>
      </c>
      <c r="J2724" s="2">
        <v>21962</v>
      </c>
      <c r="K2724" t="s">
        <v>5395</v>
      </c>
      <c r="L2724" t="s">
        <v>6702</v>
      </c>
      <c r="M2724" t="s">
        <v>5848</v>
      </c>
      <c r="N2724">
        <v>6</v>
      </c>
      <c r="O2724" t="s">
        <v>1609</v>
      </c>
      <c r="P2724" t="s">
        <v>1610</v>
      </c>
    </row>
    <row r="2725" spans="1:17">
      <c r="A2725" t="s">
        <v>5859</v>
      </c>
      <c r="B2725" s="4">
        <v>100100031432161</v>
      </c>
      <c r="C2725" s="4">
        <v>65</v>
      </c>
      <c r="D2725" t="s">
        <v>3</v>
      </c>
      <c r="E2725" t="s">
        <v>9518</v>
      </c>
      <c r="G2725" t="s">
        <v>9518</v>
      </c>
      <c r="I2725" t="s">
        <v>5860</v>
      </c>
      <c r="J2725" s="2">
        <v>17014</v>
      </c>
      <c r="K2725" t="s">
        <v>5395</v>
      </c>
      <c r="L2725" t="s">
        <v>7370</v>
      </c>
      <c r="M2725" t="s">
        <v>5848</v>
      </c>
      <c r="N2725">
        <v>7</v>
      </c>
      <c r="O2725" t="s">
        <v>1609</v>
      </c>
      <c r="P2725" t="s">
        <v>1610</v>
      </c>
    </row>
    <row r="2726" spans="1:17">
      <c r="A2726" t="s">
        <v>5861</v>
      </c>
      <c r="B2726" s="4">
        <v>100100031432162</v>
      </c>
      <c r="C2726" s="4">
        <v>29</v>
      </c>
      <c r="D2726" t="s">
        <v>3</v>
      </c>
      <c r="E2726" t="s">
        <v>10906</v>
      </c>
      <c r="F2726" t="s">
        <v>9038</v>
      </c>
      <c r="G2726" t="s">
        <v>10481</v>
      </c>
      <c r="I2726" t="s">
        <v>5862</v>
      </c>
      <c r="J2726" s="2">
        <v>30081</v>
      </c>
      <c r="K2726" t="s">
        <v>5395</v>
      </c>
      <c r="L2726" t="s">
        <v>6710</v>
      </c>
      <c r="M2726" t="s">
        <v>5848</v>
      </c>
      <c r="N2726">
        <v>8</v>
      </c>
      <c r="O2726" t="s">
        <v>1609</v>
      </c>
      <c r="P2726" t="s">
        <v>1610</v>
      </c>
    </row>
    <row r="2727" spans="1:17">
      <c r="A2727" t="s">
        <v>5863</v>
      </c>
      <c r="B2727" s="4">
        <v>100100031432163</v>
      </c>
      <c r="C2727" s="4">
        <v>71</v>
      </c>
      <c r="D2727" t="s">
        <v>3</v>
      </c>
      <c r="E2727" t="s">
        <v>10905</v>
      </c>
      <c r="F2727" t="s">
        <v>9166</v>
      </c>
      <c r="G2727" t="s">
        <v>9421</v>
      </c>
      <c r="H2727" t="s">
        <v>10767</v>
      </c>
      <c r="I2727" t="s">
        <v>5864</v>
      </c>
      <c r="J2727" s="2">
        <v>14790</v>
      </c>
      <c r="K2727" t="s">
        <v>5395</v>
      </c>
      <c r="L2727" t="s">
        <v>7371</v>
      </c>
      <c r="M2727" t="s">
        <v>5865</v>
      </c>
      <c r="N2727">
        <v>1</v>
      </c>
      <c r="O2727" t="s">
        <v>1609</v>
      </c>
      <c r="P2727" t="s">
        <v>1610</v>
      </c>
      <c r="Q2727" t="s">
        <v>10950</v>
      </c>
    </row>
    <row r="2728" spans="1:17">
      <c r="A2728" t="s">
        <v>5866</v>
      </c>
      <c r="B2728" s="4">
        <v>100100031432164</v>
      </c>
      <c r="C2728" s="4">
        <v>47</v>
      </c>
      <c r="D2728" t="s">
        <v>3</v>
      </c>
      <c r="E2728" t="s">
        <v>10907</v>
      </c>
      <c r="F2728" t="s">
        <v>9166</v>
      </c>
      <c r="G2728" t="s">
        <v>9413</v>
      </c>
      <c r="I2728" t="s">
        <v>5867</v>
      </c>
      <c r="J2728" s="2">
        <v>23411</v>
      </c>
      <c r="K2728" t="s">
        <v>5395</v>
      </c>
      <c r="L2728" t="s">
        <v>7372</v>
      </c>
      <c r="M2728" t="s">
        <v>5865</v>
      </c>
      <c r="N2728">
        <v>2</v>
      </c>
      <c r="O2728" t="s">
        <v>1609</v>
      </c>
      <c r="P2728" t="s">
        <v>1610</v>
      </c>
    </row>
    <row r="2729" spans="1:17">
      <c r="A2729" t="s">
        <v>5868</v>
      </c>
      <c r="B2729" s="4">
        <v>100100031432165</v>
      </c>
      <c r="C2729" s="4">
        <v>23</v>
      </c>
      <c r="D2729" t="s">
        <v>5</v>
      </c>
      <c r="E2729" t="s">
        <v>10902</v>
      </c>
      <c r="F2729" t="s">
        <v>9167</v>
      </c>
      <c r="G2729" t="s">
        <v>10482</v>
      </c>
      <c r="I2729" t="s">
        <v>5869</v>
      </c>
      <c r="J2729" s="2">
        <v>32458</v>
      </c>
      <c r="K2729" t="s">
        <v>5395</v>
      </c>
      <c r="L2729" t="s">
        <v>7373</v>
      </c>
      <c r="M2729" t="s">
        <v>5865</v>
      </c>
      <c r="N2729">
        <v>3</v>
      </c>
      <c r="O2729" t="s">
        <v>1609</v>
      </c>
      <c r="P2729" t="s">
        <v>1610</v>
      </c>
    </row>
    <row r="2730" spans="1:17">
      <c r="A2730" t="s">
        <v>5870</v>
      </c>
      <c r="B2730" s="4">
        <v>100100031432166</v>
      </c>
      <c r="C2730" s="4">
        <v>31</v>
      </c>
      <c r="D2730" t="s">
        <v>3</v>
      </c>
      <c r="F2730" t="s">
        <v>9168</v>
      </c>
      <c r="G2730" t="s">
        <v>9433</v>
      </c>
      <c r="I2730" t="s">
        <v>5871</v>
      </c>
      <c r="J2730" s="2">
        <v>29463</v>
      </c>
      <c r="K2730" t="s">
        <v>5395</v>
      </c>
      <c r="L2730" t="s">
        <v>6640</v>
      </c>
      <c r="M2730" t="s">
        <v>5865</v>
      </c>
      <c r="N2730">
        <v>4</v>
      </c>
      <c r="O2730" t="s">
        <v>1609</v>
      </c>
      <c r="P2730" t="s">
        <v>1610</v>
      </c>
    </row>
    <row r="2731" spans="1:17">
      <c r="A2731" t="s">
        <v>5872</v>
      </c>
      <c r="B2731" s="4">
        <v>100100031432167</v>
      </c>
      <c r="C2731" s="4">
        <v>22</v>
      </c>
      <c r="D2731" t="s">
        <v>3</v>
      </c>
      <c r="E2731" t="s">
        <v>10906</v>
      </c>
      <c r="F2731" t="s">
        <v>9038</v>
      </c>
      <c r="G2731" t="s">
        <v>10483</v>
      </c>
      <c r="I2731" t="s">
        <v>5873</v>
      </c>
      <c r="J2731" s="2">
        <v>32539</v>
      </c>
      <c r="K2731" t="s">
        <v>5395</v>
      </c>
      <c r="L2731" t="s">
        <v>7374</v>
      </c>
      <c r="M2731" t="s">
        <v>5865</v>
      </c>
      <c r="N2731">
        <v>5</v>
      </c>
      <c r="O2731" t="s">
        <v>1609</v>
      </c>
      <c r="P2731" t="s">
        <v>1610</v>
      </c>
    </row>
    <row r="2732" spans="1:17">
      <c r="A2732" t="s">
        <v>5874</v>
      </c>
      <c r="B2732" s="4">
        <v>100100031432168</v>
      </c>
      <c r="C2732" s="4">
        <v>51</v>
      </c>
      <c r="D2732" t="s">
        <v>3</v>
      </c>
      <c r="E2732" t="s">
        <v>10907</v>
      </c>
      <c r="F2732" t="s">
        <v>9169</v>
      </c>
      <c r="G2732" t="s">
        <v>10484</v>
      </c>
      <c r="I2732" t="s">
        <v>5875</v>
      </c>
      <c r="J2732" s="2">
        <v>22113</v>
      </c>
      <c r="K2732" t="s">
        <v>5395</v>
      </c>
      <c r="L2732" t="s">
        <v>6621</v>
      </c>
      <c r="M2732" t="s">
        <v>5876</v>
      </c>
      <c r="N2732">
        <v>1</v>
      </c>
      <c r="O2732" t="s">
        <v>1609</v>
      </c>
      <c r="P2732" t="s">
        <v>1610</v>
      </c>
    </row>
    <row r="2733" spans="1:17">
      <c r="A2733" t="s">
        <v>5877</v>
      </c>
      <c r="B2733" s="4">
        <v>100100031432169</v>
      </c>
      <c r="C2733" s="4">
        <v>65</v>
      </c>
      <c r="D2733" t="s">
        <v>3</v>
      </c>
      <c r="E2733" t="s">
        <v>10907</v>
      </c>
      <c r="F2733" t="s">
        <v>9170</v>
      </c>
      <c r="G2733" t="s">
        <v>10416</v>
      </c>
      <c r="I2733" t="s">
        <v>5878</v>
      </c>
      <c r="J2733" s="2">
        <v>16943</v>
      </c>
      <c r="K2733" t="s">
        <v>5395</v>
      </c>
      <c r="L2733" t="s">
        <v>6709</v>
      </c>
      <c r="M2733" t="s">
        <v>5876</v>
      </c>
      <c r="N2733">
        <v>2</v>
      </c>
      <c r="O2733" t="s">
        <v>1609</v>
      </c>
      <c r="P2733" t="s">
        <v>1610</v>
      </c>
    </row>
    <row r="2734" spans="1:17">
      <c r="A2734" t="s">
        <v>5879</v>
      </c>
      <c r="B2734" s="4">
        <v>100100031432170</v>
      </c>
      <c r="C2734" s="4">
        <v>59</v>
      </c>
      <c r="D2734" t="s">
        <v>3</v>
      </c>
      <c r="F2734" t="s">
        <v>9171</v>
      </c>
      <c r="G2734" t="s">
        <v>10320</v>
      </c>
      <c r="I2734" t="s">
        <v>5880</v>
      </c>
      <c r="J2734" s="2">
        <v>19244</v>
      </c>
      <c r="K2734" t="s">
        <v>5395</v>
      </c>
      <c r="L2734" t="s">
        <v>7375</v>
      </c>
      <c r="M2734" t="s">
        <v>5876</v>
      </c>
      <c r="N2734">
        <v>3</v>
      </c>
      <c r="O2734" t="s">
        <v>1628</v>
      </c>
    </row>
    <row r="2735" spans="1:17">
      <c r="A2735" t="s">
        <v>5881</v>
      </c>
      <c r="B2735" s="4">
        <v>100100031432171</v>
      </c>
      <c r="C2735" s="4">
        <v>60</v>
      </c>
      <c r="D2735" t="s">
        <v>5</v>
      </c>
      <c r="E2735" t="s">
        <v>9518</v>
      </c>
      <c r="G2735" t="s">
        <v>9518</v>
      </c>
      <c r="I2735" t="s">
        <v>5882</v>
      </c>
      <c r="J2735" s="2">
        <v>18933</v>
      </c>
      <c r="K2735" t="s">
        <v>5395</v>
      </c>
      <c r="L2735" t="s">
        <v>7376</v>
      </c>
      <c r="M2735" t="s">
        <v>5876</v>
      </c>
      <c r="N2735">
        <v>4</v>
      </c>
      <c r="O2735" t="s">
        <v>1609</v>
      </c>
      <c r="P2735" t="s">
        <v>1610</v>
      </c>
    </row>
    <row r="2736" spans="1:17">
      <c r="A2736" t="s">
        <v>5883</v>
      </c>
      <c r="B2736" s="4">
        <v>100100031432172</v>
      </c>
      <c r="C2736" s="4">
        <v>52</v>
      </c>
      <c r="D2736" t="s">
        <v>3</v>
      </c>
      <c r="E2736" t="s">
        <v>10905</v>
      </c>
      <c r="F2736" t="s">
        <v>9172</v>
      </c>
      <c r="G2736" t="s">
        <v>9421</v>
      </c>
      <c r="H2736" t="s">
        <v>10768</v>
      </c>
      <c r="I2736" t="s">
        <v>5884</v>
      </c>
      <c r="J2736" s="2">
        <v>21829</v>
      </c>
      <c r="K2736" t="s">
        <v>5395</v>
      </c>
      <c r="L2736" t="s">
        <v>6709</v>
      </c>
      <c r="M2736" t="s">
        <v>5876</v>
      </c>
      <c r="N2736">
        <v>5</v>
      </c>
      <c r="O2736" t="s">
        <v>1609</v>
      </c>
      <c r="P2736" t="s">
        <v>1610</v>
      </c>
    </row>
    <row r="2737" spans="1:17">
      <c r="A2737" t="s">
        <v>5885</v>
      </c>
      <c r="B2737" s="4">
        <v>100100031432173</v>
      </c>
      <c r="C2737" s="4">
        <v>54</v>
      </c>
      <c r="D2737" t="s">
        <v>3</v>
      </c>
      <c r="E2737" t="s">
        <v>10905</v>
      </c>
      <c r="F2737" t="s">
        <v>9173</v>
      </c>
      <c r="G2737" t="s">
        <v>9419</v>
      </c>
      <c r="H2737" t="s">
        <v>10846</v>
      </c>
      <c r="I2737" t="s">
        <v>5886</v>
      </c>
      <c r="J2737" s="2">
        <v>21151</v>
      </c>
      <c r="K2737" t="s">
        <v>5395</v>
      </c>
      <c r="L2737" t="s">
        <v>7377</v>
      </c>
      <c r="M2737" t="s">
        <v>5876</v>
      </c>
      <c r="N2737">
        <v>6</v>
      </c>
      <c r="O2737" t="s">
        <v>1609</v>
      </c>
      <c r="P2737" t="s">
        <v>1610</v>
      </c>
    </row>
    <row r="2738" spans="1:17">
      <c r="A2738" t="s">
        <v>5887</v>
      </c>
      <c r="B2738" s="4">
        <v>100100031432174</v>
      </c>
      <c r="C2738" s="4">
        <v>39</v>
      </c>
      <c r="D2738" t="s">
        <v>3</v>
      </c>
      <c r="E2738" t="s">
        <v>10944</v>
      </c>
      <c r="F2738" t="s">
        <v>7472</v>
      </c>
      <c r="G2738" t="s">
        <v>9488</v>
      </c>
      <c r="I2738" t="s">
        <v>5888</v>
      </c>
      <c r="J2738" s="2">
        <v>26590</v>
      </c>
      <c r="K2738" t="s">
        <v>5395</v>
      </c>
      <c r="L2738" t="s">
        <v>6621</v>
      </c>
      <c r="M2738" t="s">
        <v>5889</v>
      </c>
      <c r="N2738">
        <v>1</v>
      </c>
      <c r="O2738" t="s">
        <v>1609</v>
      </c>
      <c r="P2738" t="s">
        <v>1610</v>
      </c>
      <c r="Q2738" t="s">
        <v>10950</v>
      </c>
    </row>
    <row r="2739" spans="1:17">
      <c r="A2739" t="s">
        <v>5890</v>
      </c>
      <c r="B2739" s="4">
        <v>100100031432175</v>
      </c>
      <c r="C2739" s="4">
        <v>54</v>
      </c>
      <c r="D2739" t="s">
        <v>5</v>
      </c>
      <c r="E2739" t="s">
        <v>10904</v>
      </c>
      <c r="F2739" t="s">
        <v>9174</v>
      </c>
      <c r="G2739" t="s">
        <v>9578</v>
      </c>
      <c r="I2739" t="s">
        <v>5891</v>
      </c>
      <c r="J2739" s="2">
        <v>20847</v>
      </c>
      <c r="K2739" t="s">
        <v>5395</v>
      </c>
      <c r="L2739" t="s">
        <v>6711</v>
      </c>
      <c r="M2739" t="s">
        <v>5889</v>
      </c>
      <c r="N2739">
        <v>2</v>
      </c>
      <c r="O2739" t="s">
        <v>1609</v>
      </c>
      <c r="P2739" t="s">
        <v>1610</v>
      </c>
    </row>
    <row r="2740" spans="1:17">
      <c r="A2740" t="s">
        <v>5892</v>
      </c>
      <c r="B2740" s="4">
        <v>100100031432176</v>
      </c>
      <c r="C2740" s="4">
        <v>34</v>
      </c>
      <c r="D2740" t="s">
        <v>3</v>
      </c>
      <c r="E2740" t="s">
        <v>10905</v>
      </c>
      <c r="F2740" t="s">
        <v>9175</v>
      </c>
      <c r="G2740" t="s">
        <v>9419</v>
      </c>
      <c r="H2740" t="s">
        <v>10602</v>
      </c>
      <c r="I2740" t="s">
        <v>5893</v>
      </c>
      <c r="J2740" s="2">
        <v>28245</v>
      </c>
      <c r="K2740" t="s">
        <v>5395</v>
      </c>
      <c r="L2740" t="s">
        <v>7378</v>
      </c>
      <c r="M2740" t="s">
        <v>5889</v>
      </c>
      <c r="N2740">
        <v>3</v>
      </c>
      <c r="O2740" t="s">
        <v>1609</v>
      </c>
      <c r="P2740" t="s">
        <v>1610</v>
      </c>
    </row>
    <row r="2741" spans="1:17">
      <c r="A2741" t="s">
        <v>5894</v>
      </c>
      <c r="B2741" s="4">
        <v>100100031432177</v>
      </c>
      <c r="C2741" s="4">
        <v>34</v>
      </c>
      <c r="D2741" t="s">
        <v>5</v>
      </c>
      <c r="F2741" t="s">
        <v>9176</v>
      </c>
      <c r="G2741" t="s">
        <v>9822</v>
      </c>
      <c r="I2741" t="s">
        <v>5895</v>
      </c>
      <c r="J2741" s="2">
        <v>28303</v>
      </c>
      <c r="K2741" t="s">
        <v>5395</v>
      </c>
      <c r="L2741" t="s">
        <v>6621</v>
      </c>
      <c r="M2741" t="s">
        <v>5889</v>
      </c>
      <c r="N2741">
        <v>4</v>
      </c>
      <c r="O2741" t="s">
        <v>1609</v>
      </c>
      <c r="P2741" t="s">
        <v>1610</v>
      </c>
    </row>
    <row r="2742" spans="1:17">
      <c r="A2742" t="s">
        <v>5896</v>
      </c>
      <c r="B2742" s="4">
        <v>100100031432178</v>
      </c>
      <c r="C2742" s="4">
        <v>40</v>
      </c>
      <c r="D2742" t="s">
        <v>3</v>
      </c>
      <c r="E2742" t="s">
        <v>10901</v>
      </c>
      <c r="F2742" t="s">
        <v>8476</v>
      </c>
      <c r="G2742" t="s">
        <v>10485</v>
      </c>
      <c r="H2742" t="s">
        <v>10695</v>
      </c>
      <c r="I2742" t="s">
        <v>5897</v>
      </c>
      <c r="J2742" s="2">
        <v>26173</v>
      </c>
      <c r="K2742" t="s">
        <v>5395</v>
      </c>
      <c r="L2742" t="s">
        <v>7379</v>
      </c>
      <c r="M2742" t="s">
        <v>5889</v>
      </c>
      <c r="N2742">
        <v>5</v>
      </c>
      <c r="O2742" t="s">
        <v>1609</v>
      </c>
      <c r="P2742" t="s">
        <v>1610</v>
      </c>
    </row>
    <row r="2743" spans="1:17">
      <c r="A2743" t="s">
        <v>5898</v>
      </c>
      <c r="B2743" s="4">
        <v>100100031432179</v>
      </c>
      <c r="C2743" s="4">
        <v>46</v>
      </c>
      <c r="D2743" t="s">
        <v>3</v>
      </c>
      <c r="E2743" t="s">
        <v>10905</v>
      </c>
      <c r="G2743" t="s">
        <v>9415</v>
      </c>
      <c r="H2743" t="s">
        <v>10847</v>
      </c>
      <c r="I2743" t="s">
        <v>5899</v>
      </c>
      <c r="J2743" s="2">
        <v>23934</v>
      </c>
      <c r="K2743" t="s">
        <v>5395</v>
      </c>
      <c r="L2743" t="s">
        <v>7380</v>
      </c>
      <c r="M2743" t="s">
        <v>5889</v>
      </c>
      <c r="N2743">
        <v>6</v>
      </c>
      <c r="O2743" t="s">
        <v>1609</v>
      </c>
      <c r="P2743" t="s">
        <v>1610</v>
      </c>
    </row>
    <row r="2744" spans="1:17">
      <c r="A2744" t="s">
        <v>5900</v>
      </c>
      <c r="B2744" s="4">
        <v>100100031432180</v>
      </c>
      <c r="C2744" s="4">
        <v>38</v>
      </c>
      <c r="D2744" t="s">
        <v>3</v>
      </c>
      <c r="F2744" t="s">
        <v>9177</v>
      </c>
      <c r="G2744" t="s">
        <v>10486</v>
      </c>
      <c r="I2744" t="s">
        <v>5901</v>
      </c>
      <c r="J2744" s="2">
        <v>26972</v>
      </c>
      <c r="K2744" t="s">
        <v>5395</v>
      </c>
      <c r="L2744" t="s">
        <v>6710</v>
      </c>
      <c r="M2744" t="s">
        <v>5889</v>
      </c>
      <c r="N2744">
        <v>7</v>
      </c>
      <c r="O2744" t="s">
        <v>1609</v>
      </c>
      <c r="P2744" t="s">
        <v>1610</v>
      </c>
    </row>
    <row r="2745" spans="1:17">
      <c r="A2745" t="s">
        <v>5902</v>
      </c>
      <c r="B2745" s="4">
        <v>100100031432181</v>
      </c>
      <c r="C2745" s="4">
        <v>37</v>
      </c>
      <c r="D2745" t="s">
        <v>3</v>
      </c>
      <c r="E2745" t="s">
        <v>10905</v>
      </c>
      <c r="G2745" t="s">
        <v>9415</v>
      </c>
      <c r="I2745" t="s">
        <v>5903</v>
      </c>
      <c r="J2745" s="2">
        <v>27167</v>
      </c>
      <c r="K2745" t="s">
        <v>5395</v>
      </c>
      <c r="L2745" t="s">
        <v>7381</v>
      </c>
      <c r="M2745" t="s">
        <v>5889</v>
      </c>
      <c r="N2745">
        <v>8</v>
      </c>
      <c r="O2745" t="s">
        <v>1609</v>
      </c>
      <c r="P2745" t="s">
        <v>1610</v>
      </c>
    </row>
    <row r="2746" spans="1:17">
      <c r="A2746" t="s">
        <v>5904</v>
      </c>
      <c r="B2746" s="4">
        <v>100100031432182</v>
      </c>
      <c r="C2746" s="4">
        <v>26</v>
      </c>
      <c r="D2746" t="s">
        <v>3</v>
      </c>
      <c r="E2746" t="s">
        <v>10905</v>
      </c>
      <c r="F2746" t="s">
        <v>9178</v>
      </c>
      <c r="G2746" t="s">
        <v>9421</v>
      </c>
      <c r="I2746" t="s">
        <v>5905</v>
      </c>
      <c r="J2746" s="2">
        <v>31250</v>
      </c>
      <c r="K2746" t="s">
        <v>5395</v>
      </c>
      <c r="L2746" t="s">
        <v>6621</v>
      </c>
      <c r="M2746" t="s">
        <v>5889</v>
      </c>
      <c r="N2746">
        <v>9</v>
      </c>
      <c r="O2746" t="s">
        <v>1609</v>
      </c>
      <c r="P2746" t="s">
        <v>1610</v>
      </c>
    </row>
    <row r="2747" spans="1:17">
      <c r="A2747" t="s">
        <v>5906</v>
      </c>
      <c r="B2747" s="4">
        <v>100100031432183</v>
      </c>
      <c r="C2747" s="4">
        <v>36</v>
      </c>
      <c r="D2747" t="s">
        <v>3</v>
      </c>
      <c r="E2747" t="s">
        <v>10905</v>
      </c>
      <c r="F2747" t="s">
        <v>9179</v>
      </c>
      <c r="G2747" t="s">
        <v>9421</v>
      </c>
      <c r="H2747" t="s">
        <v>10848</v>
      </c>
      <c r="I2747" t="s">
        <v>5907</v>
      </c>
      <c r="J2747" s="2">
        <v>27450</v>
      </c>
      <c r="K2747" t="s">
        <v>5395</v>
      </c>
      <c r="L2747" t="s">
        <v>7378</v>
      </c>
      <c r="M2747" t="s">
        <v>5889</v>
      </c>
      <c r="N2747">
        <v>10</v>
      </c>
      <c r="O2747" t="s">
        <v>1609</v>
      </c>
      <c r="P2747" t="s">
        <v>1610</v>
      </c>
    </row>
    <row r="2748" spans="1:17">
      <c r="A2748" t="s">
        <v>5908</v>
      </c>
      <c r="B2748" s="4">
        <v>100100031432184</v>
      </c>
      <c r="C2748" s="4">
        <v>44</v>
      </c>
      <c r="D2748" t="s">
        <v>5</v>
      </c>
      <c r="E2748" t="s">
        <v>10905</v>
      </c>
      <c r="F2748" t="s">
        <v>9180</v>
      </c>
      <c r="G2748" t="s">
        <v>9421</v>
      </c>
      <c r="H2748" t="s">
        <v>10849</v>
      </c>
      <c r="I2748" t="s">
        <v>5909</v>
      </c>
      <c r="J2748" s="2">
        <v>24701</v>
      </c>
      <c r="K2748" t="s">
        <v>5395</v>
      </c>
      <c r="L2748" t="s">
        <v>7382</v>
      </c>
      <c r="M2748" t="s">
        <v>5889</v>
      </c>
      <c r="N2748">
        <v>11</v>
      </c>
      <c r="O2748" t="s">
        <v>1609</v>
      </c>
      <c r="P2748" t="s">
        <v>1610</v>
      </c>
    </row>
    <row r="2749" spans="1:17">
      <c r="A2749" t="s">
        <v>5910</v>
      </c>
      <c r="B2749" s="4">
        <v>100100031432185</v>
      </c>
      <c r="C2749" s="4">
        <v>48</v>
      </c>
      <c r="D2749" t="s">
        <v>3</v>
      </c>
      <c r="E2749" t="s">
        <v>10906</v>
      </c>
      <c r="F2749" t="s">
        <v>9038</v>
      </c>
      <c r="G2749" t="s">
        <v>10487</v>
      </c>
      <c r="I2749" t="s">
        <v>5911</v>
      </c>
      <c r="J2749" s="2">
        <v>23288</v>
      </c>
      <c r="K2749" t="s">
        <v>5395</v>
      </c>
      <c r="L2749" t="s">
        <v>6621</v>
      </c>
      <c r="M2749" t="s">
        <v>5889</v>
      </c>
      <c r="N2749">
        <v>12</v>
      </c>
      <c r="O2749" t="s">
        <v>1609</v>
      </c>
      <c r="P2749" t="s">
        <v>1610</v>
      </c>
    </row>
    <row r="2750" spans="1:17">
      <c r="A2750" t="s">
        <v>5912</v>
      </c>
      <c r="B2750" s="4">
        <v>100100031432186</v>
      </c>
      <c r="C2750" s="4">
        <v>44</v>
      </c>
      <c r="D2750" t="s">
        <v>3</v>
      </c>
      <c r="E2750" t="s">
        <v>10944</v>
      </c>
      <c r="F2750" t="s">
        <v>7472</v>
      </c>
      <c r="G2750" t="s">
        <v>9914</v>
      </c>
      <c r="I2750" t="s">
        <v>5913</v>
      </c>
      <c r="J2750" s="2">
        <v>24777</v>
      </c>
      <c r="K2750" t="s">
        <v>5395</v>
      </c>
      <c r="L2750" t="s">
        <v>6718</v>
      </c>
      <c r="M2750" t="s">
        <v>5914</v>
      </c>
      <c r="N2750">
        <v>1</v>
      </c>
      <c r="O2750" t="s">
        <v>1609</v>
      </c>
      <c r="P2750" t="s">
        <v>1610</v>
      </c>
      <c r="Q2750" t="s">
        <v>10950</v>
      </c>
    </row>
    <row r="2751" spans="1:17">
      <c r="A2751" t="s">
        <v>5915</v>
      </c>
      <c r="B2751" s="4">
        <v>100100031432187</v>
      </c>
      <c r="C2751" s="4">
        <v>65</v>
      </c>
      <c r="D2751" t="s">
        <v>5</v>
      </c>
      <c r="E2751" t="s">
        <v>10905</v>
      </c>
      <c r="F2751" t="s">
        <v>9181</v>
      </c>
      <c r="G2751" t="s">
        <v>9421</v>
      </c>
      <c r="I2751" t="s">
        <v>5916</v>
      </c>
      <c r="J2751" s="2">
        <v>17017</v>
      </c>
      <c r="K2751" t="s">
        <v>5395</v>
      </c>
      <c r="L2751" t="s">
        <v>6718</v>
      </c>
      <c r="M2751" t="s">
        <v>5914</v>
      </c>
      <c r="N2751">
        <v>2</v>
      </c>
      <c r="O2751" t="s">
        <v>1609</v>
      </c>
      <c r="P2751" t="s">
        <v>1610</v>
      </c>
    </row>
    <row r="2752" spans="1:17">
      <c r="A2752" t="s">
        <v>5917</v>
      </c>
      <c r="B2752" s="4">
        <v>100100031432188</v>
      </c>
      <c r="C2752" s="4">
        <v>42</v>
      </c>
      <c r="D2752" t="s">
        <v>3</v>
      </c>
      <c r="E2752" t="s">
        <v>10945</v>
      </c>
      <c r="F2752" t="s">
        <v>7608</v>
      </c>
      <c r="G2752" t="s">
        <v>9532</v>
      </c>
      <c r="I2752" t="s">
        <v>5918</v>
      </c>
      <c r="J2752" s="2">
        <v>25525</v>
      </c>
      <c r="K2752" t="s">
        <v>5395</v>
      </c>
      <c r="L2752" t="s">
        <v>6718</v>
      </c>
      <c r="M2752" t="s">
        <v>5914</v>
      </c>
      <c r="N2752">
        <v>3</v>
      </c>
      <c r="O2752" t="s">
        <v>1609</v>
      </c>
      <c r="P2752" t="s">
        <v>2179</v>
      </c>
    </row>
    <row r="2753" spans="1:17">
      <c r="A2753" t="s">
        <v>5919</v>
      </c>
      <c r="B2753" s="4">
        <v>100100031432189</v>
      </c>
      <c r="C2753" s="4">
        <v>50</v>
      </c>
      <c r="D2753" t="s">
        <v>3</v>
      </c>
      <c r="E2753" t="s">
        <v>10907</v>
      </c>
      <c r="F2753" t="s">
        <v>9182</v>
      </c>
      <c r="G2753" t="s">
        <v>9753</v>
      </c>
      <c r="I2753" t="s">
        <v>5920</v>
      </c>
      <c r="J2753" s="2">
        <v>22606</v>
      </c>
      <c r="K2753" t="s">
        <v>5395</v>
      </c>
      <c r="L2753" t="s">
        <v>6631</v>
      </c>
      <c r="M2753" t="s">
        <v>5914</v>
      </c>
      <c r="N2753">
        <v>4</v>
      </c>
      <c r="O2753" t="s">
        <v>1609</v>
      </c>
      <c r="P2753" t="s">
        <v>1610</v>
      </c>
    </row>
    <row r="2754" spans="1:17">
      <c r="A2754" t="s">
        <v>5921</v>
      </c>
      <c r="B2754" s="4">
        <v>100100031432190</v>
      </c>
      <c r="C2754" s="4">
        <v>41</v>
      </c>
      <c r="D2754" t="s">
        <v>3</v>
      </c>
      <c r="E2754" t="s">
        <v>10907</v>
      </c>
      <c r="F2754" t="s">
        <v>9183</v>
      </c>
      <c r="G2754" t="s">
        <v>9421</v>
      </c>
      <c r="I2754" t="s">
        <v>5922</v>
      </c>
      <c r="J2754" s="2">
        <v>25705</v>
      </c>
      <c r="K2754" t="s">
        <v>5395</v>
      </c>
      <c r="L2754" t="s">
        <v>6621</v>
      </c>
      <c r="M2754" t="s">
        <v>5914</v>
      </c>
      <c r="N2754">
        <v>5</v>
      </c>
      <c r="O2754" t="s">
        <v>1609</v>
      </c>
      <c r="P2754" t="s">
        <v>1610</v>
      </c>
    </row>
    <row r="2755" spans="1:17">
      <c r="A2755" t="s">
        <v>5923</v>
      </c>
      <c r="B2755" s="4">
        <v>100100031432191</v>
      </c>
      <c r="C2755" s="4">
        <v>39</v>
      </c>
      <c r="D2755" t="s">
        <v>5</v>
      </c>
      <c r="E2755" t="s">
        <v>10906</v>
      </c>
      <c r="F2755" t="s">
        <v>9038</v>
      </c>
      <c r="G2755" t="s">
        <v>10488</v>
      </c>
      <c r="I2755" t="s">
        <v>5924</v>
      </c>
      <c r="J2755" s="2">
        <v>26452</v>
      </c>
      <c r="K2755" t="s">
        <v>5395</v>
      </c>
      <c r="L2755" t="s">
        <v>7383</v>
      </c>
      <c r="M2755" t="s">
        <v>5914</v>
      </c>
      <c r="N2755">
        <v>6</v>
      </c>
      <c r="O2755" t="s">
        <v>1609</v>
      </c>
      <c r="P2755" t="s">
        <v>1610</v>
      </c>
    </row>
    <row r="2756" spans="1:17">
      <c r="A2756" t="s">
        <v>5925</v>
      </c>
      <c r="B2756" s="4">
        <v>100100031432192</v>
      </c>
      <c r="C2756" s="4">
        <v>54</v>
      </c>
      <c r="D2756" t="s">
        <v>3</v>
      </c>
      <c r="E2756" t="s">
        <v>10905</v>
      </c>
      <c r="F2756" t="s">
        <v>9184</v>
      </c>
      <c r="G2756" t="s">
        <v>9421</v>
      </c>
      <c r="I2756" t="s">
        <v>5926</v>
      </c>
      <c r="J2756" s="2">
        <v>20999</v>
      </c>
      <c r="K2756" t="s">
        <v>5395</v>
      </c>
      <c r="L2756" t="s">
        <v>6718</v>
      </c>
      <c r="M2756" t="s">
        <v>5914</v>
      </c>
      <c r="N2756">
        <v>7</v>
      </c>
      <c r="O2756" t="s">
        <v>1609</v>
      </c>
      <c r="P2756" t="s">
        <v>1610</v>
      </c>
    </row>
    <row r="2757" spans="1:17">
      <c r="A2757" t="s">
        <v>5927</v>
      </c>
      <c r="B2757" s="4">
        <v>100100031432193</v>
      </c>
      <c r="C2757" s="4">
        <v>73</v>
      </c>
      <c r="D2757" t="s">
        <v>3</v>
      </c>
      <c r="E2757" t="s">
        <v>10945</v>
      </c>
      <c r="F2757" t="s">
        <v>7608</v>
      </c>
      <c r="G2757" t="s">
        <v>10489</v>
      </c>
      <c r="I2757" t="s">
        <v>5928</v>
      </c>
      <c r="J2757" s="2">
        <v>14228</v>
      </c>
      <c r="K2757" t="s">
        <v>5395</v>
      </c>
      <c r="L2757" t="s">
        <v>7384</v>
      </c>
      <c r="M2757" t="s">
        <v>5914</v>
      </c>
      <c r="N2757">
        <v>8</v>
      </c>
      <c r="O2757" t="s">
        <v>1609</v>
      </c>
      <c r="P2757" t="s">
        <v>1610</v>
      </c>
    </row>
    <row r="2758" spans="1:17">
      <c r="A2758" t="s">
        <v>5929</v>
      </c>
      <c r="B2758" s="4">
        <v>100100031432194</v>
      </c>
      <c r="C2758" s="4">
        <v>58</v>
      </c>
      <c r="D2758" t="s">
        <v>3</v>
      </c>
      <c r="E2758" t="s">
        <v>10949</v>
      </c>
      <c r="G2758" t="s">
        <v>9536</v>
      </c>
      <c r="I2758" t="s">
        <v>5930</v>
      </c>
      <c r="J2758" s="2">
        <v>19625</v>
      </c>
      <c r="K2758" t="s">
        <v>5395</v>
      </c>
      <c r="L2758" t="s">
        <v>7385</v>
      </c>
      <c r="M2758" t="s">
        <v>5914</v>
      </c>
      <c r="N2758">
        <v>9</v>
      </c>
      <c r="O2758" t="s">
        <v>1609</v>
      </c>
      <c r="P2758" t="s">
        <v>1610</v>
      </c>
    </row>
    <row r="2759" spans="1:17">
      <c r="A2759" t="s">
        <v>5931</v>
      </c>
      <c r="B2759" s="4">
        <v>100100031432195</v>
      </c>
      <c r="C2759" s="4">
        <v>41</v>
      </c>
      <c r="D2759" t="s">
        <v>3</v>
      </c>
      <c r="E2759" t="s">
        <v>10949</v>
      </c>
      <c r="G2759" t="s">
        <v>9536</v>
      </c>
      <c r="H2759" t="s">
        <v>10850</v>
      </c>
      <c r="I2759" t="s">
        <v>5932</v>
      </c>
      <c r="J2759" s="2">
        <v>25716</v>
      </c>
      <c r="K2759" t="s">
        <v>5395</v>
      </c>
      <c r="L2759" t="s">
        <v>7386</v>
      </c>
      <c r="M2759" t="s">
        <v>5914</v>
      </c>
      <c r="N2759">
        <v>10</v>
      </c>
      <c r="O2759" t="s">
        <v>1609</v>
      </c>
      <c r="P2759" t="s">
        <v>1610</v>
      </c>
    </row>
    <row r="2760" spans="1:17">
      <c r="A2760" t="s">
        <v>5933</v>
      </c>
      <c r="B2760" s="4">
        <v>100100031432196</v>
      </c>
      <c r="C2760" s="4">
        <v>39</v>
      </c>
      <c r="D2760" t="s">
        <v>3</v>
      </c>
      <c r="E2760" t="s">
        <v>10905</v>
      </c>
      <c r="G2760" t="s">
        <v>9415</v>
      </c>
      <c r="I2760" t="s">
        <v>5934</v>
      </c>
      <c r="J2760" s="2">
        <v>26409</v>
      </c>
      <c r="K2760" t="s">
        <v>5395</v>
      </c>
      <c r="L2760" t="s">
        <v>6719</v>
      </c>
      <c r="M2760" t="s">
        <v>5914</v>
      </c>
      <c r="N2760">
        <v>11</v>
      </c>
      <c r="O2760" t="s">
        <v>1609</v>
      </c>
      <c r="P2760" t="s">
        <v>1610</v>
      </c>
    </row>
    <row r="2761" spans="1:17">
      <c r="A2761" t="s">
        <v>5935</v>
      </c>
      <c r="B2761" s="4">
        <v>100100031432197</v>
      </c>
      <c r="C2761" s="4">
        <v>56</v>
      </c>
      <c r="D2761" t="s">
        <v>3</v>
      </c>
      <c r="E2761" t="s">
        <v>10907</v>
      </c>
      <c r="F2761" t="s">
        <v>9185</v>
      </c>
      <c r="G2761" t="s">
        <v>9816</v>
      </c>
      <c r="H2761" t="s">
        <v>10788</v>
      </c>
      <c r="I2761" t="s">
        <v>5936</v>
      </c>
      <c r="J2761" s="2">
        <v>20415</v>
      </c>
      <c r="K2761" t="s">
        <v>5395</v>
      </c>
      <c r="L2761" t="s">
        <v>6828</v>
      </c>
      <c r="M2761" t="s">
        <v>5937</v>
      </c>
      <c r="N2761">
        <v>1</v>
      </c>
      <c r="O2761" t="s">
        <v>1609</v>
      </c>
      <c r="P2761" t="s">
        <v>1610</v>
      </c>
      <c r="Q2761" t="s">
        <v>10950</v>
      </c>
    </row>
    <row r="2762" spans="1:17">
      <c r="A2762" t="s">
        <v>5938</v>
      </c>
      <c r="B2762" s="4">
        <v>100100031432198</v>
      </c>
      <c r="C2762" s="4">
        <v>45</v>
      </c>
      <c r="D2762" t="s">
        <v>5</v>
      </c>
      <c r="E2762" t="s">
        <v>10904</v>
      </c>
      <c r="F2762" t="s">
        <v>9186</v>
      </c>
      <c r="G2762" t="s">
        <v>9433</v>
      </c>
      <c r="I2762" t="s">
        <v>5939</v>
      </c>
      <c r="J2762" s="2">
        <v>24314</v>
      </c>
      <c r="K2762" t="s">
        <v>5395</v>
      </c>
      <c r="L2762" t="s">
        <v>6720</v>
      </c>
      <c r="M2762" t="s">
        <v>5937</v>
      </c>
      <c r="N2762">
        <v>2</v>
      </c>
      <c r="O2762" t="s">
        <v>1609</v>
      </c>
      <c r="P2762" t="s">
        <v>1610</v>
      </c>
    </row>
    <row r="2763" spans="1:17">
      <c r="A2763" t="s">
        <v>5940</v>
      </c>
      <c r="B2763" s="4">
        <v>100100031432199</v>
      </c>
      <c r="C2763" s="4">
        <v>49</v>
      </c>
      <c r="D2763" t="s">
        <v>3</v>
      </c>
      <c r="E2763" t="s">
        <v>10904</v>
      </c>
      <c r="F2763" t="s">
        <v>9187</v>
      </c>
      <c r="G2763" t="s">
        <v>9433</v>
      </c>
      <c r="I2763" t="s">
        <v>5941</v>
      </c>
      <c r="J2763" s="2">
        <v>22721</v>
      </c>
      <c r="K2763" t="s">
        <v>5395</v>
      </c>
      <c r="L2763" t="s">
        <v>6621</v>
      </c>
      <c r="M2763" t="s">
        <v>5937</v>
      </c>
      <c r="N2763">
        <v>3</v>
      </c>
      <c r="O2763" t="s">
        <v>1609</v>
      </c>
      <c r="P2763" t="s">
        <v>1610</v>
      </c>
      <c r="Q2763" t="s">
        <v>10950</v>
      </c>
    </row>
    <row r="2764" spans="1:17">
      <c r="A2764" t="s">
        <v>5942</v>
      </c>
      <c r="B2764" s="4">
        <v>100100031432200</v>
      </c>
      <c r="C2764" s="4">
        <v>48</v>
      </c>
      <c r="D2764" t="s">
        <v>3</v>
      </c>
      <c r="E2764" t="s">
        <v>10904</v>
      </c>
      <c r="F2764" t="s">
        <v>9188</v>
      </c>
      <c r="G2764" t="s">
        <v>9443</v>
      </c>
      <c r="H2764" t="s">
        <v>10851</v>
      </c>
      <c r="I2764" t="s">
        <v>5943</v>
      </c>
      <c r="J2764" s="2">
        <v>23095</v>
      </c>
      <c r="K2764" t="s">
        <v>5395</v>
      </c>
      <c r="L2764" t="s">
        <v>6751</v>
      </c>
      <c r="M2764" t="s">
        <v>5937</v>
      </c>
      <c r="N2764">
        <v>4</v>
      </c>
      <c r="O2764" t="s">
        <v>1609</v>
      </c>
      <c r="P2764" t="s">
        <v>1610</v>
      </c>
    </row>
    <row r="2765" spans="1:17">
      <c r="A2765" t="s">
        <v>5944</v>
      </c>
      <c r="B2765" s="4">
        <v>100100031432201</v>
      </c>
      <c r="C2765" s="4">
        <v>59</v>
      </c>
      <c r="D2765" t="s">
        <v>3</v>
      </c>
      <c r="F2765" t="s">
        <v>9189</v>
      </c>
      <c r="G2765" t="s">
        <v>9443</v>
      </c>
      <c r="H2765" t="s">
        <v>10788</v>
      </c>
      <c r="I2765" t="s">
        <v>5945</v>
      </c>
      <c r="J2765" s="2">
        <v>19206</v>
      </c>
      <c r="K2765" t="s">
        <v>5395</v>
      </c>
      <c r="L2765" t="s">
        <v>7387</v>
      </c>
      <c r="M2765" t="s">
        <v>5937</v>
      </c>
      <c r="N2765">
        <v>5</v>
      </c>
      <c r="O2765" t="s">
        <v>1609</v>
      </c>
      <c r="P2765" t="s">
        <v>1610</v>
      </c>
    </row>
    <row r="2766" spans="1:17">
      <c r="A2766" t="s">
        <v>5946</v>
      </c>
      <c r="B2766" s="4">
        <v>100100031432202</v>
      </c>
      <c r="C2766" s="4">
        <v>47</v>
      </c>
      <c r="D2766" t="s">
        <v>3</v>
      </c>
      <c r="E2766" t="s">
        <v>10905</v>
      </c>
      <c r="F2766" t="s">
        <v>9190</v>
      </c>
      <c r="G2766" t="s">
        <v>9421</v>
      </c>
      <c r="H2766" t="s">
        <v>10852</v>
      </c>
      <c r="I2766" t="s">
        <v>5947</v>
      </c>
      <c r="J2766" s="2">
        <v>23710</v>
      </c>
      <c r="K2766" t="s">
        <v>5395</v>
      </c>
      <c r="L2766" t="s">
        <v>6751</v>
      </c>
      <c r="M2766" t="s">
        <v>5937</v>
      </c>
      <c r="N2766">
        <v>6</v>
      </c>
      <c r="O2766" t="s">
        <v>1609</v>
      </c>
      <c r="P2766" t="s">
        <v>1610</v>
      </c>
    </row>
    <row r="2767" spans="1:17">
      <c r="A2767" t="s">
        <v>5948</v>
      </c>
      <c r="B2767" s="4">
        <v>100100031432203</v>
      </c>
      <c r="C2767" s="4">
        <v>58</v>
      </c>
      <c r="D2767" t="s">
        <v>3</v>
      </c>
      <c r="E2767" t="s">
        <v>10949</v>
      </c>
      <c r="G2767" t="s">
        <v>9536</v>
      </c>
      <c r="I2767" t="s">
        <v>5949</v>
      </c>
      <c r="J2767" s="2">
        <v>19432</v>
      </c>
      <c r="K2767" t="s">
        <v>5395</v>
      </c>
      <c r="L2767" t="s">
        <v>6717</v>
      </c>
      <c r="M2767" t="s">
        <v>5937</v>
      </c>
      <c r="N2767">
        <v>7</v>
      </c>
      <c r="O2767" t="s">
        <v>1609</v>
      </c>
      <c r="P2767" t="s">
        <v>1610</v>
      </c>
    </row>
    <row r="2768" spans="1:17">
      <c r="A2768" t="s">
        <v>5950</v>
      </c>
      <c r="B2768" s="4">
        <v>100100031432204</v>
      </c>
      <c r="C2768" s="4">
        <v>63</v>
      </c>
      <c r="D2768" t="s">
        <v>5</v>
      </c>
      <c r="F2768" t="s">
        <v>9191</v>
      </c>
      <c r="G2768" t="s">
        <v>10320</v>
      </c>
      <c r="I2768" t="s">
        <v>5951</v>
      </c>
      <c r="J2768" s="2">
        <v>17777</v>
      </c>
      <c r="K2768" t="s">
        <v>5395</v>
      </c>
      <c r="L2768" t="s">
        <v>6720</v>
      </c>
      <c r="M2768" t="s">
        <v>5937</v>
      </c>
      <c r="N2768">
        <v>8</v>
      </c>
      <c r="O2768" t="s">
        <v>1609</v>
      </c>
      <c r="P2768" t="s">
        <v>1610</v>
      </c>
    </row>
    <row r="2769" spans="1:17">
      <c r="A2769" t="s">
        <v>5952</v>
      </c>
      <c r="B2769" s="4">
        <v>100100031432205</v>
      </c>
      <c r="C2769" s="4">
        <v>54</v>
      </c>
      <c r="D2769" t="s">
        <v>5</v>
      </c>
      <c r="F2769" t="s">
        <v>9192</v>
      </c>
      <c r="G2769" t="s">
        <v>9419</v>
      </c>
      <c r="H2769" t="s">
        <v>10853</v>
      </c>
      <c r="I2769" t="s">
        <v>5953</v>
      </c>
      <c r="J2769" s="2">
        <v>21155</v>
      </c>
      <c r="K2769" t="s">
        <v>5395</v>
      </c>
      <c r="L2769" t="s">
        <v>7388</v>
      </c>
      <c r="M2769" t="s">
        <v>5937</v>
      </c>
      <c r="N2769">
        <v>9</v>
      </c>
      <c r="O2769" t="s">
        <v>1609</v>
      </c>
      <c r="P2769" t="s">
        <v>1610</v>
      </c>
    </row>
    <row r="2770" spans="1:17">
      <c r="A2770" t="s">
        <v>5954</v>
      </c>
      <c r="B2770" s="4">
        <v>100100031432206</v>
      </c>
      <c r="C2770" s="4">
        <v>49</v>
      </c>
      <c r="D2770" t="s">
        <v>3</v>
      </c>
      <c r="E2770" t="s">
        <v>10902</v>
      </c>
      <c r="F2770" t="s">
        <v>9193</v>
      </c>
      <c r="G2770" t="s">
        <v>10490</v>
      </c>
      <c r="H2770" t="s">
        <v>10851</v>
      </c>
      <c r="I2770" t="s">
        <v>5955</v>
      </c>
      <c r="J2770" s="2">
        <v>22845</v>
      </c>
      <c r="K2770" t="s">
        <v>5395</v>
      </c>
      <c r="L2770" t="s">
        <v>7389</v>
      </c>
      <c r="M2770" t="s">
        <v>5937</v>
      </c>
      <c r="N2770">
        <v>10</v>
      </c>
      <c r="O2770" t="s">
        <v>1609</v>
      </c>
      <c r="P2770" t="s">
        <v>1610</v>
      </c>
    </row>
    <row r="2771" spans="1:17">
      <c r="A2771" t="s">
        <v>5956</v>
      </c>
      <c r="B2771" s="4">
        <v>100100031432207</v>
      </c>
      <c r="C2771" s="4">
        <v>33</v>
      </c>
      <c r="D2771" t="s">
        <v>3</v>
      </c>
      <c r="E2771" t="s">
        <v>10901</v>
      </c>
      <c r="F2771" t="s">
        <v>8322</v>
      </c>
      <c r="G2771" t="s">
        <v>10491</v>
      </c>
      <c r="I2771" t="s">
        <v>5957</v>
      </c>
      <c r="J2771" s="2">
        <v>28821</v>
      </c>
      <c r="K2771" t="s">
        <v>5395</v>
      </c>
      <c r="L2771" t="s">
        <v>6621</v>
      </c>
      <c r="M2771" t="s">
        <v>5937</v>
      </c>
      <c r="N2771">
        <v>11</v>
      </c>
      <c r="O2771" t="s">
        <v>1609</v>
      </c>
      <c r="P2771" t="s">
        <v>1610</v>
      </c>
    </row>
    <row r="2772" spans="1:17">
      <c r="A2772" t="s">
        <v>5958</v>
      </c>
      <c r="B2772" s="4">
        <v>100100031432208</v>
      </c>
      <c r="C2772" s="4">
        <v>36</v>
      </c>
      <c r="D2772" t="s">
        <v>3</v>
      </c>
      <c r="E2772" t="s">
        <v>10905</v>
      </c>
      <c r="F2772" t="s">
        <v>9194</v>
      </c>
      <c r="G2772" t="s">
        <v>9421</v>
      </c>
      <c r="I2772" t="s">
        <v>5959</v>
      </c>
      <c r="J2772" s="2">
        <v>27591</v>
      </c>
      <c r="K2772" t="s">
        <v>5395</v>
      </c>
      <c r="L2772" t="s">
        <v>7029</v>
      </c>
      <c r="M2772" t="s">
        <v>5937</v>
      </c>
      <c r="N2772">
        <v>12</v>
      </c>
      <c r="O2772" t="s">
        <v>1609</v>
      </c>
      <c r="P2772" t="s">
        <v>1610</v>
      </c>
    </row>
    <row r="2773" spans="1:17">
      <c r="A2773" t="s">
        <v>5960</v>
      </c>
      <c r="B2773" s="4">
        <v>100100031432209</v>
      </c>
      <c r="C2773" s="4">
        <v>40</v>
      </c>
      <c r="D2773" t="s">
        <v>3</v>
      </c>
      <c r="E2773" t="s">
        <v>10945</v>
      </c>
      <c r="F2773" t="s">
        <v>7608</v>
      </c>
      <c r="G2773" t="s">
        <v>9532</v>
      </c>
      <c r="I2773" t="s">
        <v>5961</v>
      </c>
      <c r="J2773" s="2">
        <v>26199</v>
      </c>
      <c r="K2773" t="s">
        <v>5395</v>
      </c>
      <c r="L2773" t="s">
        <v>7390</v>
      </c>
      <c r="M2773" t="s">
        <v>5962</v>
      </c>
      <c r="N2773">
        <v>1</v>
      </c>
      <c r="O2773" t="s">
        <v>1609</v>
      </c>
      <c r="P2773" t="s">
        <v>1610</v>
      </c>
      <c r="Q2773" t="s">
        <v>10950</v>
      </c>
    </row>
    <row r="2774" spans="1:17">
      <c r="A2774" t="s">
        <v>5963</v>
      </c>
      <c r="B2774" s="4">
        <v>100100031432210</v>
      </c>
      <c r="C2774" s="4">
        <v>40</v>
      </c>
      <c r="D2774" t="s">
        <v>3</v>
      </c>
      <c r="E2774" t="s">
        <v>10905</v>
      </c>
      <c r="F2774" t="s">
        <v>9195</v>
      </c>
      <c r="G2774" t="s">
        <v>9419</v>
      </c>
      <c r="I2774" t="s">
        <v>5964</v>
      </c>
      <c r="J2774" s="2">
        <v>26153</v>
      </c>
      <c r="K2774" t="s">
        <v>5395</v>
      </c>
      <c r="L2774" t="s">
        <v>6874</v>
      </c>
      <c r="M2774" t="s">
        <v>5962</v>
      </c>
      <c r="N2774">
        <v>2</v>
      </c>
      <c r="O2774" t="s">
        <v>1609</v>
      </c>
      <c r="P2774" t="s">
        <v>1610</v>
      </c>
    </row>
    <row r="2775" spans="1:17">
      <c r="A2775" t="s">
        <v>5965</v>
      </c>
      <c r="B2775" s="4">
        <v>100100031432211</v>
      </c>
      <c r="C2775" s="4">
        <v>46</v>
      </c>
      <c r="D2775" t="s">
        <v>3</v>
      </c>
      <c r="E2775" t="s">
        <v>10907</v>
      </c>
      <c r="F2775" t="s">
        <v>9196</v>
      </c>
      <c r="G2775" t="s">
        <v>9421</v>
      </c>
      <c r="H2775" t="s">
        <v>10697</v>
      </c>
      <c r="I2775" t="s">
        <v>5966</v>
      </c>
      <c r="J2775" s="2">
        <v>24060</v>
      </c>
      <c r="K2775" t="s">
        <v>5395</v>
      </c>
      <c r="L2775" t="s">
        <v>7391</v>
      </c>
      <c r="M2775" t="s">
        <v>5962</v>
      </c>
      <c r="N2775">
        <v>3</v>
      </c>
      <c r="O2775" t="s">
        <v>1609</v>
      </c>
      <c r="P2775" t="s">
        <v>2179</v>
      </c>
    </row>
    <row r="2776" spans="1:17">
      <c r="A2776" t="s">
        <v>5967</v>
      </c>
      <c r="B2776" s="4">
        <v>100100031432212</v>
      </c>
      <c r="C2776" s="4">
        <v>46</v>
      </c>
      <c r="D2776" t="s">
        <v>3</v>
      </c>
      <c r="E2776" t="s">
        <v>10907</v>
      </c>
      <c r="F2776" t="s">
        <v>9197</v>
      </c>
      <c r="G2776" t="s">
        <v>9578</v>
      </c>
      <c r="I2776" t="s">
        <v>5968</v>
      </c>
      <c r="J2776" s="2">
        <v>24015</v>
      </c>
      <c r="K2776" t="s">
        <v>5395</v>
      </c>
      <c r="L2776" t="s">
        <v>6621</v>
      </c>
      <c r="M2776" t="s">
        <v>5962</v>
      </c>
      <c r="N2776">
        <v>4</v>
      </c>
      <c r="O2776" t="s">
        <v>1609</v>
      </c>
      <c r="P2776" t="s">
        <v>1610</v>
      </c>
    </row>
    <row r="2777" spans="1:17">
      <c r="A2777" t="s">
        <v>5969</v>
      </c>
      <c r="B2777" s="4">
        <v>100100031432213</v>
      </c>
      <c r="C2777" s="4">
        <v>57</v>
      </c>
      <c r="D2777" t="s">
        <v>3</v>
      </c>
      <c r="E2777" t="s">
        <v>10905</v>
      </c>
      <c r="F2777" t="s">
        <v>9198</v>
      </c>
      <c r="G2777" t="s">
        <v>9419</v>
      </c>
      <c r="H2777" t="s">
        <v>10699</v>
      </c>
      <c r="I2777" t="s">
        <v>5970</v>
      </c>
      <c r="J2777" s="2">
        <v>20039</v>
      </c>
      <c r="K2777" t="s">
        <v>5395</v>
      </c>
      <c r="L2777" t="s">
        <v>6722</v>
      </c>
      <c r="M2777" t="s">
        <v>5962</v>
      </c>
      <c r="N2777">
        <v>5</v>
      </c>
      <c r="O2777" t="s">
        <v>1609</v>
      </c>
      <c r="P2777" t="s">
        <v>2179</v>
      </c>
    </row>
    <row r="2778" spans="1:17">
      <c r="A2778" t="s">
        <v>5971</v>
      </c>
      <c r="B2778" s="4">
        <v>100100031432214</v>
      </c>
      <c r="C2778" s="4">
        <v>57</v>
      </c>
      <c r="D2778" t="s">
        <v>3</v>
      </c>
      <c r="F2778" t="s">
        <v>9199</v>
      </c>
      <c r="G2778" t="s">
        <v>10492</v>
      </c>
      <c r="H2778" t="s">
        <v>10854</v>
      </c>
      <c r="I2778" t="s">
        <v>5972</v>
      </c>
      <c r="J2778" s="2">
        <v>19998</v>
      </c>
      <c r="K2778" t="s">
        <v>5395</v>
      </c>
      <c r="L2778" t="s">
        <v>7392</v>
      </c>
      <c r="M2778" t="s">
        <v>5962</v>
      </c>
      <c r="N2778">
        <v>6</v>
      </c>
      <c r="O2778" t="s">
        <v>1609</v>
      </c>
      <c r="P2778" t="s">
        <v>1610</v>
      </c>
    </row>
    <row r="2779" spans="1:17">
      <c r="A2779" t="s">
        <v>5973</v>
      </c>
      <c r="B2779" s="4">
        <v>100100031432215</v>
      </c>
      <c r="C2779" s="4">
        <v>70</v>
      </c>
      <c r="D2779" t="s">
        <v>5</v>
      </c>
      <c r="E2779" t="s">
        <v>10902</v>
      </c>
      <c r="F2779" t="s">
        <v>9200</v>
      </c>
      <c r="G2779" t="s">
        <v>10493</v>
      </c>
      <c r="I2779" t="s">
        <v>5974</v>
      </c>
      <c r="J2779" s="2">
        <v>15044</v>
      </c>
      <c r="K2779" t="s">
        <v>5395</v>
      </c>
      <c r="L2779" t="s">
        <v>6722</v>
      </c>
      <c r="M2779" t="s">
        <v>5962</v>
      </c>
      <c r="N2779">
        <v>7</v>
      </c>
      <c r="O2779" t="s">
        <v>1609</v>
      </c>
      <c r="P2779" t="s">
        <v>1610</v>
      </c>
    </row>
    <row r="2780" spans="1:17">
      <c r="A2780" t="s">
        <v>5975</v>
      </c>
      <c r="B2780" s="4">
        <v>100100031432216</v>
      </c>
      <c r="C2780" s="4">
        <v>64</v>
      </c>
      <c r="D2780" t="s">
        <v>3</v>
      </c>
      <c r="F2780" t="s">
        <v>9201</v>
      </c>
      <c r="G2780" t="s">
        <v>10494</v>
      </c>
      <c r="I2780" t="s">
        <v>5976</v>
      </c>
      <c r="J2780" s="2">
        <v>17510</v>
      </c>
      <c r="K2780" t="s">
        <v>5395</v>
      </c>
      <c r="L2780" t="s">
        <v>6722</v>
      </c>
      <c r="M2780" t="s">
        <v>5962</v>
      </c>
      <c r="N2780">
        <v>8</v>
      </c>
      <c r="O2780" t="s">
        <v>1609</v>
      </c>
      <c r="P2780" t="s">
        <v>2179</v>
      </c>
    </row>
    <row r="2781" spans="1:17">
      <c r="A2781" t="s">
        <v>5977</v>
      </c>
      <c r="B2781" s="4">
        <v>100100031432217</v>
      </c>
      <c r="C2781" s="4">
        <v>33</v>
      </c>
      <c r="D2781" t="s">
        <v>3</v>
      </c>
      <c r="E2781" t="s">
        <v>10906</v>
      </c>
      <c r="F2781" t="s">
        <v>9038</v>
      </c>
      <c r="G2781" t="s">
        <v>10495</v>
      </c>
      <c r="I2781" t="s">
        <v>5978</v>
      </c>
      <c r="J2781" s="2">
        <v>28717</v>
      </c>
      <c r="K2781" t="s">
        <v>5395</v>
      </c>
      <c r="L2781" t="s">
        <v>6621</v>
      </c>
      <c r="M2781" t="s">
        <v>5962</v>
      </c>
      <c r="N2781">
        <v>9</v>
      </c>
      <c r="O2781" t="s">
        <v>1609</v>
      </c>
      <c r="P2781" t="s">
        <v>1610</v>
      </c>
    </row>
    <row r="2782" spans="1:17">
      <c r="A2782" t="s">
        <v>5979</v>
      </c>
      <c r="B2782" s="4">
        <v>100100031432218</v>
      </c>
      <c r="C2782" s="4">
        <v>52</v>
      </c>
      <c r="D2782" t="s">
        <v>3</v>
      </c>
      <c r="E2782" t="s">
        <v>10905</v>
      </c>
      <c r="F2782" t="s">
        <v>9202</v>
      </c>
      <c r="G2782" t="s">
        <v>9421</v>
      </c>
      <c r="I2782" t="s">
        <v>5980</v>
      </c>
      <c r="J2782" s="2">
        <v>21611</v>
      </c>
      <c r="K2782" t="s">
        <v>5395</v>
      </c>
      <c r="L2782" t="s">
        <v>6621</v>
      </c>
      <c r="M2782" t="s">
        <v>5962</v>
      </c>
      <c r="N2782">
        <v>10</v>
      </c>
      <c r="O2782" t="s">
        <v>1609</v>
      </c>
      <c r="P2782" t="s">
        <v>1610</v>
      </c>
    </row>
    <row r="2783" spans="1:17">
      <c r="A2783" t="s">
        <v>5981</v>
      </c>
      <c r="B2783" s="4">
        <v>100100031432219</v>
      </c>
      <c r="C2783" s="4">
        <v>45</v>
      </c>
      <c r="D2783" t="s">
        <v>3</v>
      </c>
      <c r="E2783" t="s">
        <v>10907</v>
      </c>
      <c r="F2783" t="s">
        <v>9203</v>
      </c>
      <c r="G2783" t="s">
        <v>9421</v>
      </c>
      <c r="H2783" t="s">
        <v>10611</v>
      </c>
      <c r="I2783" t="s">
        <v>5982</v>
      </c>
      <c r="J2783" s="2">
        <v>24208</v>
      </c>
      <c r="K2783" t="s">
        <v>5395</v>
      </c>
      <c r="L2783" t="s">
        <v>6741</v>
      </c>
      <c r="M2783" t="s">
        <v>5983</v>
      </c>
      <c r="N2783">
        <v>1</v>
      </c>
      <c r="O2783" t="s">
        <v>1609</v>
      </c>
      <c r="P2783" t="s">
        <v>1610</v>
      </c>
      <c r="Q2783" t="s">
        <v>10950</v>
      </c>
    </row>
    <row r="2784" spans="1:17">
      <c r="A2784" t="s">
        <v>5984</v>
      </c>
      <c r="B2784" s="4">
        <v>100100031432220</v>
      </c>
      <c r="C2784" s="4">
        <v>44</v>
      </c>
      <c r="D2784" t="s">
        <v>3</v>
      </c>
      <c r="E2784" t="s">
        <v>10905</v>
      </c>
      <c r="F2784" t="s">
        <v>9204</v>
      </c>
      <c r="G2784" t="s">
        <v>9419</v>
      </c>
      <c r="H2784" t="s">
        <v>10855</v>
      </c>
      <c r="I2784" t="s">
        <v>5985</v>
      </c>
      <c r="J2784" s="2">
        <v>24673</v>
      </c>
      <c r="K2784" t="s">
        <v>5395</v>
      </c>
      <c r="L2784" t="s">
        <v>6726</v>
      </c>
      <c r="M2784" t="s">
        <v>5983</v>
      </c>
      <c r="N2784">
        <v>2</v>
      </c>
      <c r="O2784" t="s">
        <v>1609</v>
      </c>
      <c r="P2784" t="s">
        <v>1610</v>
      </c>
    </row>
    <row r="2785" spans="1:17">
      <c r="A2785" t="s">
        <v>5986</v>
      </c>
      <c r="B2785" s="4">
        <v>100100031432221</v>
      </c>
      <c r="C2785" s="4">
        <v>48</v>
      </c>
      <c r="D2785" t="s">
        <v>3</v>
      </c>
      <c r="E2785" t="s">
        <v>10945</v>
      </c>
      <c r="F2785" t="s">
        <v>8484</v>
      </c>
      <c r="G2785" t="s">
        <v>10496</v>
      </c>
      <c r="I2785" t="s">
        <v>5987</v>
      </c>
      <c r="J2785" s="2">
        <v>23356</v>
      </c>
      <c r="K2785" t="s">
        <v>5395</v>
      </c>
      <c r="L2785" t="s">
        <v>6726</v>
      </c>
      <c r="M2785" t="s">
        <v>5983</v>
      </c>
      <c r="N2785">
        <v>3</v>
      </c>
      <c r="O2785" t="s">
        <v>1609</v>
      </c>
      <c r="P2785" t="s">
        <v>1610</v>
      </c>
    </row>
    <row r="2786" spans="1:17">
      <c r="A2786" t="s">
        <v>5988</v>
      </c>
      <c r="B2786" s="4">
        <v>100100031432222</v>
      </c>
      <c r="C2786" s="4">
        <v>67</v>
      </c>
      <c r="D2786" t="s">
        <v>5</v>
      </c>
      <c r="E2786" t="s">
        <v>10906</v>
      </c>
      <c r="F2786" t="s">
        <v>9205</v>
      </c>
      <c r="G2786" t="s">
        <v>10497</v>
      </c>
      <c r="H2786" t="s">
        <v>10611</v>
      </c>
      <c r="I2786" t="s">
        <v>5989</v>
      </c>
      <c r="J2786" s="2">
        <v>16360</v>
      </c>
      <c r="K2786" t="s">
        <v>5395</v>
      </c>
      <c r="L2786" t="s">
        <v>6741</v>
      </c>
      <c r="M2786" t="s">
        <v>5983</v>
      </c>
      <c r="N2786">
        <v>4</v>
      </c>
      <c r="O2786" t="s">
        <v>1609</v>
      </c>
      <c r="P2786" t="s">
        <v>1610</v>
      </c>
    </row>
    <row r="2787" spans="1:17">
      <c r="A2787" t="s">
        <v>5990</v>
      </c>
      <c r="B2787" s="4">
        <v>100100031432223</v>
      </c>
      <c r="C2787" s="4">
        <v>38</v>
      </c>
      <c r="D2787" t="s">
        <v>3</v>
      </c>
      <c r="E2787" t="s">
        <v>10905</v>
      </c>
      <c r="F2787" t="s">
        <v>9206</v>
      </c>
      <c r="G2787" t="s">
        <v>9421</v>
      </c>
      <c r="H2787" t="s">
        <v>10856</v>
      </c>
      <c r="I2787" t="s">
        <v>5991</v>
      </c>
      <c r="J2787" s="2">
        <v>26889</v>
      </c>
      <c r="K2787" t="s">
        <v>5395</v>
      </c>
      <c r="L2787" t="s">
        <v>7393</v>
      </c>
      <c r="M2787" t="s">
        <v>5983</v>
      </c>
      <c r="N2787">
        <v>5</v>
      </c>
      <c r="O2787" t="s">
        <v>1609</v>
      </c>
      <c r="P2787" t="s">
        <v>1610</v>
      </c>
    </row>
    <row r="2788" spans="1:17">
      <c r="A2788" t="s">
        <v>5992</v>
      </c>
      <c r="B2788" s="4">
        <v>100100031432224</v>
      </c>
      <c r="C2788" s="4">
        <v>55</v>
      </c>
      <c r="D2788" t="s">
        <v>3</v>
      </c>
      <c r="E2788" t="s">
        <v>10902</v>
      </c>
      <c r="F2788" t="s">
        <v>9207</v>
      </c>
      <c r="G2788" t="s">
        <v>10498</v>
      </c>
      <c r="H2788" t="s">
        <v>10855</v>
      </c>
      <c r="I2788" t="s">
        <v>5993</v>
      </c>
      <c r="J2788" s="2">
        <v>20539</v>
      </c>
      <c r="K2788" t="s">
        <v>5395</v>
      </c>
      <c r="L2788" t="s">
        <v>6726</v>
      </c>
      <c r="M2788" t="s">
        <v>5983</v>
      </c>
      <c r="N2788">
        <v>6</v>
      </c>
      <c r="O2788" t="s">
        <v>1609</v>
      </c>
      <c r="P2788" t="s">
        <v>1610</v>
      </c>
    </row>
    <row r="2789" spans="1:17">
      <c r="A2789" t="s">
        <v>5994</v>
      </c>
      <c r="B2789" s="4">
        <v>100100031432225</v>
      </c>
      <c r="C2789" s="4">
        <v>45</v>
      </c>
      <c r="D2789" t="s">
        <v>3</v>
      </c>
      <c r="F2789" t="s">
        <v>9208</v>
      </c>
      <c r="G2789" t="s">
        <v>9416</v>
      </c>
      <c r="H2789" t="s">
        <v>10611</v>
      </c>
      <c r="I2789" t="s">
        <v>5995</v>
      </c>
      <c r="J2789" s="2">
        <v>24325</v>
      </c>
      <c r="K2789" t="s">
        <v>5395</v>
      </c>
      <c r="L2789" t="s">
        <v>7394</v>
      </c>
      <c r="M2789" t="s">
        <v>5983</v>
      </c>
      <c r="N2789">
        <v>7</v>
      </c>
      <c r="O2789" t="s">
        <v>1609</v>
      </c>
      <c r="P2789" t="s">
        <v>1610</v>
      </c>
    </row>
    <row r="2790" spans="1:17">
      <c r="A2790" t="s">
        <v>5996</v>
      </c>
      <c r="B2790" s="4">
        <v>100100031432226</v>
      </c>
      <c r="C2790" s="4">
        <v>57</v>
      </c>
      <c r="D2790" t="s">
        <v>3</v>
      </c>
      <c r="E2790" t="s">
        <v>10901</v>
      </c>
      <c r="F2790" t="s">
        <v>8484</v>
      </c>
      <c r="G2790" t="s">
        <v>10499</v>
      </c>
      <c r="I2790" t="s">
        <v>5997</v>
      </c>
      <c r="J2790" s="2">
        <v>19780</v>
      </c>
      <c r="K2790" t="s">
        <v>5395</v>
      </c>
      <c r="L2790" t="s">
        <v>6726</v>
      </c>
      <c r="M2790" t="s">
        <v>5983</v>
      </c>
      <c r="N2790">
        <v>8</v>
      </c>
      <c r="O2790" t="s">
        <v>1609</v>
      </c>
      <c r="P2790" t="s">
        <v>1610</v>
      </c>
    </row>
    <row r="2791" spans="1:17">
      <c r="A2791" t="s">
        <v>5998</v>
      </c>
      <c r="B2791" s="4">
        <v>100100031432227</v>
      </c>
      <c r="C2791" s="4">
        <v>53</v>
      </c>
      <c r="D2791" t="s">
        <v>3</v>
      </c>
      <c r="E2791" t="s">
        <v>10905</v>
      </c>
      <c r="F2791" t="s">
        <v>9209</v>
      </c>
      <c r="G2791" t="s">
        <v>9419</v>
      </c>
      <c r="H2791" t="s">
        <v>10771</v>
      </c>
      <c r="I2791" t="s">
        <v>5999</v>
      </c>
      <c r="J2791" s="2">
        <v>21257</v>
      </c>
      <c r="K2791" t="s">
        <v>5395</v>
      </c>
      <c r="L2791" t="s">
        <v>6726</v>
      </c>
      <c r="M2791" t="s">
        <v>5983</v>
      </c>
      <c r="N2791">
        <v>9</v>
      </c>
      <c r="O2791" t="s">
        <v>1609</v>
      </c>
      <c r="P2791" t="s">
        <v>1610</v>
      </c>
    </row>
    <row r="2792" spans="1:17">
      <c r="A2792" t="s">
        <v>6000</v>
      </c>
      <c r="B2792" s="4">
        <v>100100031432228</v>
      </c>
      <c r="C2792" s="4">
        <v>50</v>
      </c>
      <c r="D2792" t="s">
        <v>3</v>
      </c>
      <c r="E2792" t="s">
        <v>10905</v>
      </c>
      <c r="G2792" t="s">
        <v>9415</v>
      </c>
      <c r="H2792" t="s">
        <v>10857</v>
      </c>
      <c r="I2792" t="s">
        <v>6001</v>
      </c>
      <c r="J2792" s="2">
        <v>22452</v>
      </c>
      <c r="K2792" t="s">
        <v>5395</v>
      </c>
      <c r="L2792" t="s">
        <v>7395</v>
      </c>
      <c r="M2792" t="s">
        <v>5983</v>
      </c>
      <c r="N2792">
        <v>10</v>
      </c>
      <c r="O2792" t="s">
        <v>1609</v>
      </c>
      <c r="P2792" t="s">
        <v>1610</v>
      </c>
    </row>
    <row r="2793" spans="1:17">
      <c r="A2793" t="s">
        <v>6002</v>
      </c>
      <c r="B2793" s="4">
        <v>100100031432229</v>
      </c>
      <c r="C2793" s="4">
        <v>37</v>
      </c>
      <c r="D2793" t="s">
        <v>3</v>
      </c>
      <c r="E2793" t="s">
        <v>10909</v>
      </c>
      <c r="F2793" t="s">
        <v>9210</v>
      </c>
      <c r="G2793" t="s">
        <v>10500</v>
      </c>
      <c r="I2793" t="s">
        <v>6003</v>
      </c>
      <c r="J2793" s="2">
        <v>27330</v>
      </c>
      <c r="K2793" t="s">
        <v>5395</v>
      </c>
      <c r="L2793" t="s">
        <v>6726</v>
      </c>
      <c r="M2793" t="s">
        <v>5983</v>
      </c>
      <c r="N2793">
        <v>11</v>
      </c>
      <c r="O2793" t="s">
        <v>1609</v>
      </c>
      <c r="P2793" t="s">
        <v>1610</v>
      </c>
    </row>
    <row r="2794" spans="1:17">
      <c r="A2794" t="s">
        <v>6004</v>
      </c>
      <c r="B2794" s="4">
        <v>100100031432230</v>
      </c>
      <c r="C2794" s="4">
        <v>34</v>
      </c>
      <c r="D2794" t="s">
        <v>3</v>
      </c>
      <c r="E2794" t="s">
        <v>10901</v>
      </c>
      <c r="F2794" t="s">
        <v>7767</v>
      </c>
      <c r="G2794" t="s">
        <v>10501</v>
      </c>
      <c r="I2794" t="s">
        <v>6005</v>
      </c>
      <c r="J2794" s="2">
        <v>28174</v>
      </c>
      <c r="K2794" t="s">
        <v>5395</v>
      </c>
      <c r="L2794" t="s">
        <v>6621</v>
      </c>
      <c r="M2794" t="s">
        <v>2491</v>
      </c>
      <c r="N2794">
        <v>1</v>
      </c>
      <c r="O2794" t="s">
        <v>1609</v>
      </c>
      <c r="P2794" t="s">
        <v>1610</v>
      </c>
      <c r="Q2794" t="s">
        <v>10950</v>
      </c>
    </row>
    <row r="2795" spans="1:17">
      <c r="A2795" t="s">
        <v>6006</v>
      </c>
      <c r="B2795" s="4">
        <v>100100031432231</v>
      </c>
      <c r="C2795" s="4">
        <v>63</v>
      </c>
      <c r="D2795" t="s">
        <v>3</v>
      </c>
      <c r="E2795" t="s">
        <v>10909</v>
      </c>
      <c r="F2795" t="s">
        <v>9211</v>
      </c>
      <c r="G2795" t="s">
        <v>10502</v>
      </c>
      <c r="I2795" t="s">
        <v>6007</v>
      </c>
      <c r="J2795" s="2">
        <v>17790</v>
      </c>
      <c r="K2795" t="s">
        <v>5395</v>
      </c>
      <c r="L2795" t="s">
        <v>6729</v>
      </c>
      <c r="M2795" t="s">
        <v>2491</v>
      </c>
      <c r="N2795">
        <v>2</v>
      </c>
      <c r="O2795" t="s">
        <v>1609</v>
      </c>
      <c r="P2795" t="s">
        <v>1610</v>
      </c>
    </row>
    <row r="2796" spans="1:17">
      <c r="A2796" t="s">
        <v>6008</v>
      </c>
      <c r="B2796" s="4">
        <v>100100031432232</v>
      </c>
      <c r="C2796" s="4">
        <v>55</v>
      </c>
      <c r="D2796" t="s">
        <v>3</v>
      </c>
      <c r="E2796" t="s">
        <v>10909</v>
      </c>
      <c r="F2796" t="s">
        <v>9211</v>
      </c>
      <c r="G2796" t="s">
        <v>10503</v>
      </c>
      <c r="I2796" t="s">
        <v>6009</v>
      </c>
      <c r="J2796" s="2">
        <v>20656</v>
      </c>
      <c r="K2796" t="s">
        <v>5395</v>
      </c>
      <c r="L2796" t="s">
        <v>6729</v>
      </c>
      <c r="M2796" t="s">
        <v>2491</v>
      </c>
      <c r="N2796">
        <v>3</v>
      </c>
      <c r="O2796" t="s">
        <v>1609</v>
      </c>
      <c r="P2796" t="s">
        <v>1610</v>
      </c>
    </row>
    <row r="2797" spans="1:17">
      <c r="A2797" t="s">
        <v>6010</v>
      </c>
      <c r="B2797" s="4">
        <v>100100031432233</v>
      </c>
      <c r="C2797" s="4">
        <v>52</v>
      </c>
      <c r="D2797" t="s">
        <v>3</v>
      </c>
      <c r="E2797" t="s">
        <v>10905</v>
      </c>
      <c r="F2797" t="s">
        <v>9212</v>
      </c>
      <c r="G2797" t="s">
        <v>9419</v>
      </c>
      <c r="H2797" t="s">
        <v>10607</v>
      </c>
      <c r="I2797" t="s">
        <v>6011</v>
      </c>
      <c r="J2797" s="2">
        <v>21761</v>
      </c>
      <c r="K2797" t="s">
        <v>5395</v>
      </c>
      <c r="L2797" t="s">
        <v>7396</v>
      </c>
      <c r="M2797" t="s">
        <v>2491</v>
      </c>
      <c r="N2797">
        <v>4</v>
      </c>
      <c r="O2797" t="s">
        <v>1609</v>
      </c>
      <c r="P2797" t="s">
        <v>1610</v>
      </c>
    </row>
    <row r="2798" spans="1:17">
      <c r="A2798" t="s">
        <v>6012</v>
      </c>
      <c r="B2798" s="4">
        <v>100100031432234</v>
      </c>
      <c r="C2798" s="4">
        <v>46</v>
      </c>
      <c r="D2798" t="s">
        <v>5</v>
      </c>
      <c r="E2798" t="s">
        <v>10901</v>
      </c>
      <c r="F2798" t="s">
        <v>9213</v>
      </c>
      <c r="G2798" t="s">
        <v>9422</v>
      </c>
      <c r="I2798" t="s">
        <v>6013</v>
      </c>
      <c r="J2798" s="2">
        <v>24033</v>
      </c>
      <c r="K2798" t="s">
        <v>5395</v>
      </c>
      <c r="L2798" t="s">
        <v>6729</v>
      </c>
      <c r="M2798" t="s">
        <v>2491</v>
      </c>
      <c r="N2798">
        <v>5</v>
      </c>
      <c r="O2798" t="s">
        <v>1609</v>
      </c>
      <c r="P2798" t="s">
        <v>1610</v>
      </c>
    </row>
    <row r="2799" spans="1:17">
      <c r="A2799" t="s">
        <v>6014</v>
      </c>
      <c r="B2799" s="4">
        <v>100100031432235</v>
      </c>
      <c r="C2799" s="4">
        <v>59</v>
      </c>
      <c r="D2799" t="s">
        <v>3</v>
      </c>
      <c r="F2799" t="s">
        <v>9214</v>
      </c>
      <c r="G2799" t="s">
        <v>10176</v>
      </c>
      <c r="H2799" t="s">
        <v>10858</v>
      </c>
      <c r="I2799" t="s">
        <v>6015</v>
      </c>
      <c r="J2799" s="2">
        <v>18991</v>
      </c>
      <c r="K2799" t="s">
        <v>5395</v>
      </c>
      <c r="L2799" t="s">
        <v>7397</v>
      </c>
      <c r="M2799" t="s">
        <v>2491</v>
      </c>
      <c r="N2799">
        <v>6</v>
      </c>
      <c r="O2799" t="s">
        <v>1609</v>
      </c>
      <c r="P2799" t="s">
        <v>1610</v>
      </c>
    </row>
    <row r="2800" spans="1:17">
      <c r="A2800" t="s">
        <v>6016</v>
      </c>
      <c r="B2800" s="4">
        <v>100100031432236</v>
      </c>
      <c r="C2800" s="4">
        <v>50</v>
      </c>
      <c r="D2800" t="s">
        <v>3</v>
      </c>
      <c r="E2800" t="s">
        <v>10907</v>
      </c>
      <c r="F2800" t="s">
        <v>9215</v>
      </c>
      <c r="G2800" t="s">
        <v>9575</v>
      </c>
      <c r="I2800" t="s">
        <v>6017</v>
      </c>
      <c r="J2800" s="2">
        <v>22366</v>
      </c>
      <c r="K2800" t="s">
        <v>5395</v>
      </c>
      <c r="L2800" t="s">
        <v>7398</v>
      </c>
      <c r="M2800" t="s">
        <v>2491</v>
      </c>
      <c r="N2800">
        <v>7</v>
      </c>
      <c r="O2800" t="s">
        <v>1609</v>
      </c>
      <c r="P2800" t="s">
        <v>1610</v>
      </c>
    </row>
    <row r="2801" spans="1:17">
      <c r="A2801" t="s">
        <v>6018</v>
      </c>
      <c r="B2801" s="4">
        <v>100100031432237</v>
      </c>
      <c r="C2801" s="4">
        <v>37</v>
      </c>
      <c r="D2801" t="s">
        <v>3</v>
      </c>
      <c r="E2801" t="s">
        <v>10902</v>
      </c>
      <c r="F2801" t="s">
        <v>9216</v>
      </c>
      <c r="G2801" t="s">
        <v>10504</v>
      </c>
      <c r="I2801" t="s">
        <v>6019</v>
      </c>
      <c r="J2801" s="2">
        <v>27287</v>
      </c>
      <c r="K2801" t="s">
        <v>5395</v>
      </c>
      <c r="L2801" t="s">
        <v>7399</v>
      </c>
      <c r="M2801" t="s">
        <v>2491</v>
      </c>
      <c r="N2801">
        <v>8</v>
      </c>
      <c r="O2801" t="s">
        <v>1609</v>
      </c>
      <c r="P2801" t="s">
        <v>1610</v>
      </c>
    </row>
    <row r="2802" spans="1:17">
      <c r="A2802" t="s">
        <v>6020</v>
      </c>
      <c r="B2802" s="4">
        <v>100100031432238</v>
      </c>
      <c r="C2802" s="4">
        <v>33</v>
      </c>
      <c r="D2802" t="s">
        <v>3</v>
      </c>
      <c r="E2802" t="s">
        <v>10905</v>
      </c>
      <c r="F2802" t="s">
        <v>9217</v>
      </c>
      <c r="G2802" t="s">
        <v>9421</v>
      </c>
      <c r="I2802" t="s">
        <v>6021</v>
      </c>
      <c r="J2802" s="2">
        <v>28699</v>
      </c>
      <c r="K2802" t="s">
        <v>5395</v>
      </c>
      <c r="L2802" t="s">
        <v>6729</v>
      </c>
      <c r="M2802" t="s">
        <v>2491</v>
      </c>
      <c r="N2802">
        <v>9</v>
      </c>
      <c r="O2802" t="s">
        <v>1609</v>
      </c>
      <c r="P2802" t="s">
        <v>1610</v>
      </c>
    </row>
    <row r="2803" spans="1:17">
      <c r="A2803" t="s">
        <v>6022</v>
      </c>
      <c r="B2803" s="4">
        <v>100100031432239</v>
      </c>
      <c r="C2803" s="4">
        <v>54</v>
      </c>
      <c r="D2803" t="s">
        <v>3</v>
      </c>
      <c r="E2803" t="s">
        <v>10907</v>
      </c>
      <c r="F2803" t="s">
        <v>9218</v>
      </c>
      <c r="G2803" t="s">
        <v>10133</v>
      </c>
      <c r="H2803" t="s">
        <v>10624</v>
      </c>
      <c r="I2803" t="s">
        <v>6023</v>
      </c>
      <c r="J2803" s="2">
        <v>20916</v>
      </c>
      <c r="K2803" t="s">
        <v>5395</v>
      </c>
      <c r="L2803" t="s">
        <v>6780</v>
      </c>
      <c r="M2803" t="s">
        <v>6024</v>
      </c>
      <c r="N2803">
        <v>1</v>
      </c>
      <c r="O2803" t="s">
        <v>1609</v>
      </c>
      <c r="P2803" t="s">
        <v>1610</v>
      </c>
      <c r="Q2803" t="s">
        <v>10950</v>
      </c>
    </row>
    <row r="2804" spans="1:17">
      <c r="A2804" t="s">
        <v>6025</v>
      </c>
      <c r="B2804" s="4">
        <v>100100031432240</v>
      </c>
      <c r="C2804" s="4">
        <v>59</v>
      </c>
      <c r="D2804" t="s">
        <v>3</v>
      </c>
      <c r="E2804" t="s">
        <v>10905</v>
      </c>
      <c r="F2804" t="s">
        <v>9219</v>
      </c>
      <c r="G2804" t="s">
        <v>9421</v>
      </c>
      <c r="H2804" t="s">
        <v>10703</v>
      </c>
      <c r="I2804" t="s">
        <v>6026</v>
      </c>
      <c r="J2804" s="2">
        <v>19213</v>
      </c>
      <c r="K2804" t="s">
        <v>5395</v>
      </c>
      <c r="L2804" t="s">
        <v>6731</v>
      </c>
      <c r="M2804" t="s">
        <v>6024</v>
      </c>
      <c r="N2804">
        <v>2</v>
      </c>
      <c r="O2804" t="s">
        <v>1609</v>
      </c>
      <c r="P2804" t="s">
        <v>1610</v>
      </c>
    </row>
    <row r="2805" spans="1:17">
      <c r="A2805" t="s">
        <v>6027</v>
      </c>
      <c r="B2805" s="4">
        <v>100100031432241</v>
      </c>
      <c r="C2805" s="4">
        <v>32</v>
      </c>
      <c r="D2805" t="s">
        <v>5</v>
      </c>
      <c r="E2805" t="s">
        <v>10901</v>
      </c>
      <c r="F2805" t="s">
        <v>8205</v>
      </c>
      <c r="G2805" t="s">
        <v>10505</v>
      </c>
      <c r="I2805" t="s">
        <v>6028</v>
      </c>
      <c r="J2805" s="2">
        <v>29065</v>
      </c>
      <c r="K2805" t="s">
        <v>5395</v>
      </c>
      <c r="L2805" t="s">
        <v>6780</v>
      </c>
      <c r="M2805" t="s">
        <v>6024</v>
      </c>
      <c r="N2805">
        <v>3</v>
      </c>
      <c r="O2805" t="s">
        <v>1609</v>
      </c>
      <c r="P2805" t="s">
        <v>1610</v>
      </c>
    </row>
    <row r="2806" spans="1:17">
      <c r="A2806" t="s">
        <v>6029</v>
      </c>
      <c r="B2806" s="4">
        <v>100100031432242</v>
      </c>
      <c r="C2806" s="4">
        <v>54</v>
      </c>
      <c r="D2806" t="s">
        <v>3</v>
      </c>
      <c r="E2806" t="s">
        <v>10901</v>
      </c>
      <c r="F2806" t="s">
        <v>8205</v>
      </c>
      <c r="G2806" t="s">
        <v>10505</v>
      </c>
      <c r="I2806" t="s">
        <v>6030</v>
      </c>
      <c r="J2806" s="2">
        <v>20976</v>
      </c>
      <c r="K2806" t="s">
        <v>5395</v>
      </c>
      <c r="L2806" t="s">
        <v>6780</v>
      </c>
      <c r="M2806" t="s">
        <v>6024</v>
      </c>
      <c r="N2806">
        <v>4</v>
      </c>
      <c r="O2806" t="s">
        <v>1609</v>
      </c>
      <c r="P2806" t="s">
        <v>1610</v>
      </c>
    </row>
    <row r="2807" spans="1:17">
      <c r="A2807" t="s">
        <v>6031</v>
      </c>
      <c r="B2807" s="4">
        <v>100100031432243</v>
      </c>
      <c r="C2807" s="4">
        <v>57</v>
      </c>
      <c r="D2807" t="s">
        <v>3</v>
      </c>
      <c r="E2807" t="s">
        <v>10907</v>
      </c>
      <c r="F2807" t="s">
        <v>9220</v>
      </c>
      <c r="G2807" t="s">
        <v>9575</v>
      </c>
      <c r="I2807" t="s">
        <v>6032</v>
      </c>
      <c r="J2807" s="2">
        <v>20065</v>
      </c>
      <c r="K2807" t="s">
        <v>5395</v>
      </c>
      <c r="L2807" t="s">
        <v>6731</v>
      </c>
      <c r="M2807" t="s">
        <v>6024</v>
      </c>
      <c r="N2807">
        <v>5</v>
      </c>
      <c r="O2807" t="s">
        <v>1609</v>
      </c>
      <c r="P2807" t="s">
        <v>1610</v>
      </c>
    </row>
    <row r="2808" spans="1:17">
      <c r="A2808" t="s">
        <v>6033</v>
      </c>
      <c r="B2808" s="4">
        <v>100100031432244</v>
      </c>
      <c r="C2808" s="4">
        <v>59</v>
      </c>
      <c r="D2808" t="s">
        <v>3</v>
      </c>
      <c r="E2808" t="s">
        <v>9518</v>
      </c>
      <c r="G2808" t="s">
        <v>9518</v>
      </c>
      <c r="I2808" t="s">
        <v>6034</v>
      </c>
      <c r="J2808" s="2">
        <v>19322</v>
      </c>
      <c r="K2808" t="s">
        <v>5395</v>
      </c>
      <c r="L2808" t="s">
        <v>6780</v>
      </c>
      <c r="M2808" t="s">
        <v>6024</v>
      </c>
      <c r="N2808">
        <v>6</v>
      </c>
      <c r="O2808" t="s">
        <v>1609</v>
      </c>
      <c r="P2808" t="s">
        <v>1610</v>
      </c>
    </row>
    <row r="2809" spans="1:17">
      <c r="A2809" t="s">
        <v>6035</v>
      </c>
      <c r="B2809" s="4">
        <v>100100031432245</v>
      </c>
      <c r="C2809" s="4">
        <v>59</v>
      </c>
      <c r="D2809" t="s">
        <v>3</v>
      </c>
      <c r="E2809" t="s">
        <v>10907</v>
      </c>
      <c r="F2809" t="s">
        <v>9221</v>
      </c>
      <c r="G2809" t="s">
        <v>9831</v>
      </c>
      <c r="I2809" t="s">
        <v>6036</v>
      </c>
      <c r="J2809" s="2">
        <v>19221</v>
      </c>
      <c r="K2809" t="s">
        <v>5395</v>
      </c>
      <c r="L2809" t="s">
        <v>6998</v>
      </c>
      <c r="M2809" t="s">
        <v>6024</v>
      </c>
      <c r="N2809">
        <v>7</v>
      </c>
      <c r="O2809" t="s">
        <v>1609</v>
      </c>
      <c r="P2809" t="s">
        <v>1610</v>
      </c>
    </row>
    <row r="2810" spans="1:17">
      <c r="A2810" t="s">
        <v>6037</v>
      </c>
      <c r="B2810" s="4">
        <v>100100031432246</v>
      </c>
      <c r="C2810" s="4">
        <v>50</v>
      </c>
      <c r="D2810" t="s">
        <v>3</v>
      </c>
      <c r="E2810" t="s">
        <v>10901</v>
      </c>
      <c r="F2810" t="s">
        <v>8577</v>
      </c>
      <c r="G2810" t="s">
        <v>9711</v>
      </c>
      <c r="I2810" t="s">
        <v>6038</v>
      </c>
      <c r="J2810" s="2">
        <v>22469</v>
      </c>
      <c r="K2810" t="s">
        <v>5395</v>
      </c>
      <c r="L2810" t="s">
        <v>7400</v>
      </c>
      <c r="M2810" t="s">
        <v>6024</v>
      </c>
      <c r="N2810">
        <v>8</v>
      </c>
      <c r="O2810" t="s">
        <v>1609</v>
      </c>
      <c r="P2810" t="s">
        <v>1610</v>
      </c>
    </row>
    <row r="2811" spans="1:17">
      <c r="A2811" t="s">
        <v>6039</v>
      </c>
      <c r="B2811" s="4">
        <v>100100031432247</v>
      </c>
      <c r="C2811" s="4">
        <v>39</v>
      </c>
      <c r="D2811" t="s">
        <v>3</v>
      </c>
      <c r="E2811" t="s">
        <v>10944</v>
      </c>
      <c r="F2811" t="s">
        <v>7472</v>
      </c>
      <c r="G2811" t="s">
        <v>10002</v>
      </c>
      <c r="I2811" t="s">
        <v>6040</v>
      </c>
      <c r="J2811" s="2">
        <v>26458</v>
      </c>
      <c r="K2811" t="s">
        <v>5395</v>
      </c>
      <c r="L2811" t="s">
        <v>6744</v>
      </c>
      <c r="M2811" t="s">
        <v>6041</v>
      </c>
      <c r="N2811">
        <v>1</v>
      </c>
      <c r="O2811" t="s">
        <v>1609</v>
      </c>
      <c r="P2811" t="s">
        <v>1610</v>
      </c>
      <c r="Q2811" t="s">
        <v>10950</v>
      </c>
    </row>
    <row r="2812" spans="1:17">
      <c r="A2812" t="s">
        <v>6042</v>
      </c>
      <c r="B2812" s="4">
        <v>100100031432248</v>
      </c>
      <c r="C2812" s="4">
        <v>32</v>
      </c>
      <c r="D2812" t="s">
        <v>3</v>
      </c>
      <c r="E2812" t="s">
        <v>10907</v>
      </c>
      <c r="F2812" t="s">
        <v>9222</v>
      </c>
      <c r="G2812" t="s">
        <v>9421</v>
      </c>
      <c r="I2812" t="s">
        <v>6043</v>
      </c>
      <c r="J2812" s="2">
        <v>28867</v>
      </c>
      <c r="K2812" t="s">
        <v>5395</v>
      </c>
      <c r="L2812" t="s">
        <v>6776</v>
      </c>
      <c r="M2812" t="s">
        <v>6041</v>
      </c>
      <c r="N2812">
        <v>2</v>
      </c>
      <c r="O2812" t="s">
        <v>1609</v>
      </c>
      <c r="P2812" t="s">
        <v>1610</v>
      </c>
    </row>
    <row r="2813" spans="1:17">
      <c r="A2813" t="s">
        <v>6044</v>
      </c>
      <c r="B2813" s="4">
        <v>100100031432249</v>
      </c>
      <c r="C2813" s="4">
        <v>52</v>
      </c>
      <c r="D2813" t="s">
        <v>3</v>
      </c>
      <c r="F2813" t="s">
        <v>9223</v>
      </c>
      <c r="G2813" t="s">
        <v>9433</v>
      </c>
      <c r="H2813" t="s">
        <v>10706</v>
      </c>
      <c r="I2813" t="s">
        <v>6045</v>
      </c>
      <c r="J2813" s="2">
        <v>21549</v>
      </c>
      <c r="K2813" t="s">
        <v>5395</v>
      </c>
      <c r="L2813" t="s">
        <v>6735</v>
      </c>
      <c r="M2813" t="s">
        <v>6041</v>
      </c>
      <c r="N2813">
        <v>3</v>
      </c>
      <c r="O2813" t="s">
        <v>1609</v>
      </c>
      <c r="P2813" t="s">
        <v>1610</v>
      </c>
    </row>
    <row r="2814" spans="1:17">
      <c r="A2814" t="s">
        <v>6046</v>
      </c>
      <c r="B2814" s="4">
        <v>100100031432250</v>
      </c>
      <c r="C2814" s="4">
        <v>33</v>
      </c>
      <c r="D2814" t="s">
        <v>3</v>
      </c>
      <c r="E2814" t="s">
        <v>10905</v>
      </c>
      <c r="F2814" t="s">
        <v>9224</v>
      </c>
      <c r="G2814" t="s">
        <v>9421</v>
      </c>
      <c r="I2814" t="s">
        <v>6047</v>
      </c>
      <c r="J2814" s="2">
        <v>28718</v>
      </c>
      <c r="K2814" t="s">
        <v>5395</v>
      </c>
      <c r="L2814" t="s">
        <v>6707</v>
      </c>
      <c r="M2814" t="s">
        <v>6041</v>
      </c>
      <c r="N2814">
        <v>4</v>
      </c>
      <c r="O2814" t="s">
        <v>1609</v>
      </c>
      <c r="P2814" t="s">
        <v>1610</v>
      </c>
    </row>
    <row r="2815" spans="1:17">
      <c r="A2815" t="s">
        <v>6048</v>
      </c>
      <c r="B2815" s="4">
        <v>100100031432251</v>
      </c>
      <c r="C2815" s="4">
        <v>39</v>
      </c>
      <c r="D2815" t="s">
        <v>3</v>
      </c>
      <c r="E2815" t="s">
        <v>10905</v>
      </c>
      <c r="F2815" t="s">
        <v>9225</v>
      </c>
      <c r="G2815" t="s">
        <v>9419</v>
      </c>
      <c r="H2815" t="s">
        <v>10706</v>
      </c>
      <c r="I2815" t="s">
        <v>6049</v>
      </c>
      <c r="J2815" s="2">
        <v>26296</v>
      </c>
      <c r="K2815" t="s">
        <v>5395</v>
      </c>
      <c r="L2815" t="s">
        <v>7401</v>
      </c>
      <c r="M2815" t="s">
        <v>6041</v>
      </c>
      <c r="N2815">
        <v>5</v>
      </c>
      <c r="O2815" t="s">
        <v>1609</v>
      </c>
      <c r="P2815" t="s">
        <v>1610</v>
      </c>
    </row>
    <row r="2816" spans="1:17">
      <c r="A2816" t="s">
        <v>6050</v>
      </c>
      <c r="B2816" s="4">
        <v>100100031432252</v>
      </c>
      <c r="C2816" s="4">
        <v>36</v>
      </c>
      <c r="D2816" t="s">
        <v>3</v>
      </c>
      <c r="E2816" t="s">
        <v>10907</v>
      </c>
      <c r="F2816" t="s">
        <v>9226</v>
      </c>
      <c r="G2816" t="s">
        <v>10506</v>
      </c>
      <c r="H2816" t="s">
        <v>10726</v>
      </c>
      <c r="I2816" t="s">
        <v>6051</v>
      </c>
      <c r="J2816" s="2">
        <v>27722</v>
      </c>
      <c r="K2816" t="s">
        <v>5395</v>
      </c>
      <c r="L2816" t="s">
        <v>6744</v>
      </c>
      <c r="M2816" t="s">
        <v>6041</v>
      </c>
      <c r="N2816">
        <v>6</v>
      </c>
      <c r="O2816" t="s">
        <v>1609</v>
      </c>
      <c r="P2816" t="s">
        <v>1610</v>
      </c>
    </row>
    <row r="2817" spans="1:17">
      <c r="A2817" t="s">
        <v>6052</v>
      </c>
      <c r="B2817" s="4">
        <v>100100031432253</v>
      </c>
      <c r="C2817" s="4">
        <v>62</v>
      </c>
      <c r="D2817" t="s">
        <v>3</v>
      </c>
      <c r="E2817" t="s">
        <v>9518</v>
      </c>
      <c r="G2817" t="s">
        <v>9518</v>
      </c>
      <c r="I2817" t="s">
        <v>6053</v>
      </c>
      <c r="J2817" s="2">
        <v>18184</v>
      </c>
      <c r="K2817" t="s">
        <v>5395</v>
      </c>
      <c r="L2817" t="s">
        <v>6621</v>
      </c>
      <c r="M2817" t="s">
        <v>6041</v>
      </c>
      <c r="N2817">
        <v>7</v>
      </c>
      <c r="O2817" t="s">
        <v>1609</v>
      </c>
      <c r="P2817" t="s">
        <v>1610</v>
      </c>
    </row>
    <row r="2818" spans="1:17">
      <c r="A2818" t="s">
        <v>6054</v>
      </c>
      <c r="B2818" s="4">
        <v>100100031432254</v>
      </c>
      <c r="C2818" s="4">
        <v>40</v>
      </c>
      <c r="D2818" t="s">
        <v>3</v>
      </c>
      <c r="E2818" t="s">
        <v>10905</v>
      </c>
      <c r="F2818" t="s">
        <v>9227</v>
      </c>
      <c r="G2818" t="s">
        <v>9421</v>
      </c>
      <c r="H2818" t="s">
        <v>10613</v>
      </c>
      <c r="I2818" t="s">
        <v>6055</v>
      </c>
      <c r="J2818" s="2">
        <v>26100</v>
      </c>
      <c r="K2818" t="s">
        <v>5395</v>
      </c>
      <c r="L2818" t="s">
        <v>6744</v>
      </c>
      <c r="M2818" t="s">
        <v>6041</v>
      </c>
      <c r="N2818">
        <v>8</v>
      </c>
      <c r="O2818" t="s">
        <v>1609</v>
      </c>
      <c r="P2818" t="s">
        <v>1610</v>
      </c>
    </row>
    <row r="2819" spans="1:17">
      <c r="A2819" t="s">
        <v>6056</v>
      </c>
      <c r="B2819" s="4">
        <v>100100031432255</v>
      </c>
      <c r="C2819" s="4">
        <v>52</v>
      </c>
      <c r="D2819" t="s">
        <v>3</v>
      </c>
      <c r="E2819" t="s">
        <v>10904</v>
      </c>
      <c r="F2819" t="s">
        <v>9228</v>
      </c>
      <c r="G2819" t="s">
        <v>9443</v>
      </c>
      <c r="I2819" t="s">
        <v>6057</v>
      </c>
      <c r="J2819" s="2">
        <v>21836</v>
      </c>
      <c r="K2819" t="s">
        <v>5395</v>
      </c>
      <c r="L2819" t="s">
        <v>6621</v>
      </c>
      <c r="M2819" t="s">
        <v>6041</v>
      </c>
      <c r="N2819">
        <v>9</v>
      </c>
      <c r="O2819" t="s">
        <v>1609</v>
      </c>
      <c r="P2819" t="s">
        <v>1610</v>
      </c>
    </row>
    <row r="2820" spans="1:17">
      <c r="A2820" t="s">
        <v>6058</v>
      </c>
      <c r="B2820" s="4">
        <v>100100031432256</v>
      </c>
      <c r="C2820" s="4">
        <v>63</v>
      </c>
      <c r="D2820" t="s">
        <v>3</v>
      </c>
      <c r="E2820" t="s">
        <v>10907</v>
      </c>
      <c r="F2820" t="s">
        <v>9229</v>
      </c>
      <c r="G2820" t="s">
        <v>9419</v>
      </c>
      <c r="H2820" t="s">
        <v>10706</v>
      </c>
      <c r="I2820" t="s">
        <v>6059</v>
      </c>
      <c r="J2820" s="2">
        <v>17668</v>
      </c>
      <c r="K2820" t="s">
        <v>5395</v>
      </c>
      <c r="L2820" t="s">
        <v>6735</v>
      </c>
      <c r="M2820" t="s">
        <v>6041</v>
      </c>
      <c r="N2820">
        <v>10</v>
      </c>
      <c r="O2820" t="s">
        <v>1609</v>
      </c>
      <c r="P2820" t="s">
        <v>1610</v>
      </c>
    </row>
    <row r="2821" spans="1:17">
      <c r="A2821" t="s">
        <v>6060</v>
      </c>
      <c r="B2821" s="4">
        <v>100100031432257</v>
      </c>
      <c r="C2821" s="4">
        <v>52</v>
      </c>
      <c r="D2821" t="s">
        <v>5</v>
      </c>
      <c r="E2821" t="s">
        <v>10906</v>
      </c>
      <c r="F2821" t="s">
        <v>9230</v>
      </c>
      <c r="G2821" t="s">
        <v>10507</v>
      </c>
      <c r="I2821" t="s">
        <v>6061</v>
      </c>
      <c r="J2821" s="2">
        <v>21558</v>
      </c>
      <c r="K2821" t="s">
        <v>5395</v>
      </c>
      <c r="L2821" t="s">
        <v>6744</v>
      </c>
      <c r="M2821" t="s">
        <v>6041</v>
      </c>
      <c r="N2821">
        <v>11</v>
      </c>
      <c r="O2821" t="s">
        <v>1609</v>
      </c>
      <c r="P2821" t="s">
        <v>1610</v>
      </c>
    </row>
    <row r="2822" spans="1:17">
      <c r="A2822" t="s">
        <v>6062</v>
      </c>
      <c r="B2822" s="4">
        <v>100100031432258</v>
      </c>
      <c r="C2822" s="4">
        <v>49</v>
      </c>
      <c r="D2822" t="s">
        <v>3</v>
      </c>
      <c r="E2822" t="s">
        <v>10907</v>
      </c>
      <c r="F2822" t="s">
        <v>9231</v>
      </c>
      <c r="G2822" t="s">
        <v>9772</v>
      </c>
      <c r="H2822" t="s">
        <v>10859</v>
      </c>
      <c r="I2822" t="s">
        <v>6063</v>
      </c>
      <c r="J2822" s="2">
        <v>22640</v>
      </c>
      <c r="K2822" t="s">
        <v>5395</v>
      </c>
      <c r="L2822" t="s">
        <v>6735</v>
      </c>
      <c r="M2822" t="s">
        <v>6041</v>
      </c>
      <c r="N2822">
        <v>12</v>
      </c>
      <c r="O2822" t="s">
        <v>1609</v>
      </c>
      <c r="P2822" t="s">
        <v>1610</v>
      </c>
    </row>
    <row r="2823" spans="1:17">
      <c r="A2823" t="s">
        <v>6064</v>
      </c>
      <c r="B2823" s="4">
        <v>100100031432259</v>
      </c>
      <c r="C2823" s="4">
        <v>45</v>
      </c>
      <c r="D2823" t="s">
        <v>3</v>
      </c>
      <c r="E2823" t="s">
        <v>10901</v>
      </c>
      <c r="F2823" t="s">
        <v>7767</v>
      </c>
      <c r="G2823" t="s">
        <v>10501</v>
      </c>
      <c r="I2823" t="s">
        <v>6065</v>
      </c>
      <c r="J2823" s="2">
        <v>24417</v>
      </c>
      <c r="K2823" t="s">
        <v>5395</v>
      </c>
      <c r="L2823" t="s">
        <v>6621</v>
      </c>
      <c r="M2823" t="s">
        <v>2503</v>
      </c>
      <c r="N2823">
        <v>1</v>
      </c>
      <c r="O2823" t="s">
        <v>1609</v>
      </c>
      <c r="P2823" t="s">
        <v>1610</v>
      </c>
      <c r="Q2823" t="s">
        <v>10950</v>
      </c>
    </row>
    <row r="2824" spans="1:17">
      <c r="A2824" t="s">
        <v>6066</v>
      </c>
      <c r="B2824" s="4">
        <v>100100031432260</v>
      </c>
      <c r="C2824" s="4">
        <v>48</v>
      </c>
      <c r="D2824" t="s">
        <v>5</v>
      </c>
      <c r="E2824" t="s">
        <v>10904</v>
      </c>
      <c r="F2824" t="s">
        <v>9232</v>
      </c>
      <c r="G2824" t="s">
        <v>9419</v>
      </c>
      <c r="H2824" t="s">
        <v>10798</v>
      </c>
      <c r="I2824" t="s">
        <v>6067</v>
      </c>
      <c r="J2824" s="2">
        <v>23192</v>
      </c>
      <c r="K2824" t="s">
        <v>5395</v>
      </c>
      <c r="L2824" t="s">
        <v>6667</v>
      </c>
      <c r="M2824" t="s">
        <v>2503</v>
      </c>
      <c r="N2824">
        <v>2</v>
      </c>
      <c r="O2824" t="s">
        <v>1609</v>
      </c>
      <c r="P2824" t="s">
        <v>1610</v>
      </c>
    </row>
    <row r="2825" spans="1:17">
      <c r="A2825" t="s">
        <v>6068</v>
      </c>
      <c r="B2825" s="4">
        <v>100100031432261</v>
      </c>
      <c r="C2825" s="4">
        <v>53</v>
      </c>
      <c r="D2825" t="s">
        <v>3</v>
      </c>
      <c r="E2825" t="s">
        <v>10907</v>
      </c>
      <c r="F2825" t="s">
        <v>9233</v>
      </c>
      <c r="G2825" t="s">
        <v>10508</v>
      </c>
      <c r="I2825" t="s">
        <v>6069</v>
      </c>
      <c r="J2825" s="2">
        <v>21195</v>
      </c>
      <c r="K2825" t="s">
        <v>5395</v>
      </c>
      <c r="L2825" t="s">
        <v>6978</v>
      </c>
      <c r="M2825" t="s">
        <v>2503</v>
      </c>
      <c r="N2825">
        <v>3</v>
      </c>
      <c r="O2825" t="s">
        <v>1609</v>
      </c>
      <c r="P2825" t="s">
        <v>1610</v>
      </c>
    </row>
    <row r="2826" spans="1:17">
      <c r="A2826" t="s">
        <v>6070</v>
      </c>
      <c r="B2826" s="4">
        <v>100100031432262</v>
      </c>
      <c r="C2826" s="4">
        <v>46</v>
      </c>
      <c r="D2826" t="s">
        <v>5</v>
      </c>
      <c r="E2826" t="s">
        <v>10905</v>
      </c>
      <c r="G2826" t="s">
        <v>9415</v>
      </c>
      <c r="I2826" t="s">
        <v>6071</v>
      </c>
      <c r="J2826" s="2">
        <v>24063</v>
      </c>
      <c r="K2826" t="s">
        <v>5395</v>
      </c>
      <c r="L2826" t="s">
        <v>6667</v>
      </c>
      <c r="M2826" t="s">
        <v>2503</v>
      </c>
      <c r="N2826">
        <v>4</v>
      </c>
      <c r="O2826" t="s">
        <v>1609</v>
      </c>
      <c r="P2826" t="s">
        <v>1610</v>
      </c>
    </row>
    <row r="2827" spans="1:17">
      <c r="A2827" t="s">
        <v>6072</v>
      </c>
      <c r="B2827" s="4">
        <v>100100031432263</v>
      </c>
      <c r="C2827" s="4">
        <v>39</v>
      </c>
      <c r="D2827" t="s">
        <v>3</v>
      </c>
      <c r="E2827" t="s">
        <v>10904</v>
      </c>
      <c r="F2827" t="s">
        <v>9234</v>
      </c>
      <c r="G2827" t="s">
        <v>9419</v>
      </c>
      <c r="I2827" t="s">
        <v>6073</v>
      </c>
      <c r="J2827" s="2">
        <v>26403</v>
      </c>
      <c r="K2827" t="s">
        <v>5395</v>
      </c>
      <c r="L2827" t="s">
        <v>6667</v>
      </c>
      <c r="M2827" t="s">
        <v>2503</v>
      </c>
      <c r="N2827">
        <v>5</v>
      </c>
      <c r="O2827" t="s">
        <v>1609</v>
      </c>
      <c r="P2827" t="s">
        <v>1610</v>
      </c>
    </row>
    <row r="2828" spans="1:17">
      <c r="A2828" t="s">
        <v>6074</v>
      </c>
      <c r="B2828" s="4">
        <v>100100031432264</v>
      </c>
      <c r="C2828" s="4">
        <v>32</v>
      </c>
      <c r="D2828" t="s">
        <v>3</v>
      </c>
      <c r="E2828" t="s">
        <v>10907</v>
      </c>
      <c r="F2828" t="s">
        <v>9235</v>
      </c>
      <c r="G2828" t="s">
        <v>9413</v>
      </c>
      <c r="I2828" t="s">
        <v>6075</v>
      </c>
      <c r="J2828" s="2">
        <v>29030</v>
      </c>
      <c r="K2828" t="s">
        <v>5395</v>
      </c>
      <c r="L2828" t="s">
        <v>6667</v>
      </c>
      <c r="M2828" t="s">
        <v>2503</v>
      </c>
      <c r="N2828">
        <v>6</v>
      </c>
      <c r="O2828" t="s">
        <v>1609</v>
      </c>
      <c r="P2828" t="s">
        <v>1610</v>
      </c>
    </row>
    <row r="2829" spans="1:17">
      <c r="A2829" t="s">
        <v>6076</v>
      </c>
      <c r="B2829" s="4">
        <v>100100031432265</v>
      </c>
      <c r="C2829" s="4">
        <v>56</v>
      </c>
      <c r="D2829" t="s">
        <v>3</v>
      </c>
      <c r="E2829" t="s">
        <v>10946</v>
      </c>
      <c r="F2829" t="s">
        <v>7640</v>
      </c>
      <c r="G2829" t="s">
        <v>10509</v>
      </c>
      <c r="I2829" t="s">
        <v>6077</v>
      </c>
      <c r="J2829" s="2">
        <v>20089</v>
      </c>
      <c r="K2829" t="s">
        <v>5395</v>
      </c>
      <c r="L2829" t="s">
        <v>6737</v>
      </c>
      <c r="M2829" t="s">
        <v>2503</v>
      </c>
      <c r="N2829">
        <v>7</v>
      </c>
      <c r="O2829" t="s">
        <v>1609</v>
      </c>
      <c r="P2829" t="s">
        <v>1610</v>
      </c>
    </row>
    <row r="2830" spans="1:17">
      <c r="A2830" t="s">
        <v>6078</v>
      </c>
      <c r="B2830" s="4">
        <v>100100031432266</v>
      </c>
      <c r="C2830" s="4">
        <v>41</v>
      </c>
      <c r="D2830" t="s">
        <v>3</v>
      </c>
      <c r="E2830" t="s">
        <v>10905</v>
      </c>
      <c r="F2830" t="s">
        <v>9236</v>
      </c>
      <c r="G2830" t="s">
        <v>9421</v>
      </c>
      <c r="I2830" t="s">
        <v>6079</v>
      </c>
      <c r="J2830" s="2">
        <v>25795</v>
      </c>
      <c r="K2830" t="s">
        <v>5395</v>
      </c>
      <c r="L2830" t="s">
        <v>7402</v>
      </c>
      <c r="M2830" t="s">
        <v>2503</v>
      </c>
      <c r="N2830">
        <v>8</v>
      </c>
      <c r="O2830" t="s">
        <v>1609</v>
      </c>
      <c r="P2830" t="s">
        <v>1610</v>
      </c>
    </row>
    <row r="2831" spans="1:17">
      <c r="A2831" t="s">
        <v>6080</v>
      </c>
      <c r="B2831" s="4">
        <v>100100031432267</v>
      </c>
      <c r="C2831" s="4">
        <v>63</v>
      </c>
      <c r="D2831" t="s">
        <v>3</v>
      </c>
      <c r="E2831" t="s">
        <v>10906</v>
      </c>
      <c r="F2831" t="s">
        <v>9038</v>
      </c>
      <c r="G2831" t="s">
        <v>10510</v>
      </c>
      <c r="I2831" t="s">
        <v>6081</v>
      </c>
      <c r="J2831" s="2">
        <v>17590</v>
      </c>
      <c r="K2831" t="s">
        <v>5395</v>
      </c>
      <c r="L2831" t="s">
        <v>6621</v>
      </c>
      <c r="M2831" t="s">
        <v>2503</v>
      </c>
      <c r="N2831">
        <v>9</v>
      </c>
      <c r="O2831" t="s">
        <v>1609</v>
      </c>
      <c r="P2831" t="s">
        <v>1610</v>
      </c>
    </row>
    <row r="2832" spans="1:17">
      <c r="A2832" t="s">
        <v>6082</v>
      </c>
      <c r="B2832" s="4">
        <v>100100031432268</v>
      </c>
      <c r="C2832" s="4">
        <v>46</v>
      </c>
      <c r="D2832" t="s">
        <v>3</v>
      </c>
      <c r="E2832" t="s">
        <v>10906</v>
      </c>
      <c r="F2832" t="s">
        <v>9237</v>
      </c>
      <c r="G2832" t="s">
        <v>9751</v>
      </c>
      <c r="H2832" t="s">
        <v>10710</v>
      </c>
      <c r="I2832" t="s">
        <v>6083</v>
      </c>
      <c r="J2832" s="2">
        <v>23744</v>
      </c>
      <c r="K2832" t="s">
        <v>5395</v>
      </c>
      <c r="L2832" t="s">
        <v>7403</v>
      </c>
      <c r="M2832" t="s">
        <v>6084</v>
      </c>
      <c r="N2832">
        <v>1</v>
      </c>
      <c r="O2832" t="s">
        <v>1609</v>
      </c>
      <c r="P2832" t="s">
        <v>1610</v>
      </c>
      <c r="Q2832" t="s">
        <v>10950</v>
      </c>
    </row>
    <row r="2833" spans="1:17">
      <c r="A2833" t="s">
        <v>6085</v>
      </c>
      <c r="B2833" s="4">
        <v>100100031432269</v>
      </c>
      <c r="C2833" s="4">
        <v>62</v>
      </c>
      <c r="D2833" t="s">
        <v>3</v>
      </c>
      <c r="E2833" t="s">
        <v>9518</v>
      </c>
      <c r="G2833" t="s">
        <v>9518</v>
      </c>
      <c r="I2833" t="s">
        <v>6086</v>
      </c>
      <c r="J2833" s="2">
        <v>18008</v>
      </c>
      <c r="K2833" t="s">
        <v>5395</v>
      </c>
      <c r="L2833" t="s">
        <v>6621</v>
      </c>
      <c r="M2833" t="s">
        <v>6084</v>
      </c>
      <c r="N2833">
        <v>2</v>
      </c>
      <c r="O2833" t="s">
        <v>1609</v>
      </c>
      <c r="P2833" t="s">
        <v>1610</v>
      </c>
    </row>
    <row r="2834" spans="1:17">
      <c r="A2834" t="s">
        <v>6087</v>
      </c>
      <c r="B2834" s="4">
        <v>100100031432270</v>
      </c>
      <c r="C2834" s="4">
        <v>44</v>
      </c>
      <c r="D2834" t="s">
        <v>3</v>
      </c>
      <c r="E2834" t="s">
        <v>10904</v>
      </c>
      <c r="F2834" t="s">
        <v>9238</v>
      </c>
      <c r="G2834" t="s">
        <v>9433</v>
      </c>
      <c r="I2834" t="s">
        <v>6088</v>
      </c>
      <c r="J2834" s="2">
        <v>24507</v>
      </c>
      <c r="K2834" t="s">
        <v>5395</v>
      </c>
      <c r="L2834" t="s">
        <v>6692</v>
      </c>
      <c r="M2834" t="s">
        <v>6084</v>
      </c>
      <c r="N2834">
        <v>3</v>
      </c>
      <c r="O2834" t="s">
        <v>1609</v>
      </c>
      <c r="P2834" t="s">
        <v>1610</v>
      </c>
    </row>
    <row r="2835" spans="1:17">
      <c r="A2835" t="s">
        <v>6089</v>
      </c>
      <c r="B2835" s="4">
        <v>100100031432271</v>
      </c>
      <c r="C2835" s="4">
        <v>49</v>
      </c>
      <c r="D2835" t="s">
        <v>3</v>
      </c>
      <c r="E2835" t="s">
        <v>9518</v>
      </c>
      <c r="G2835" t="s">
        <v>9518</v>
      </c>
      <c r="I2835" t="s">
        <v>6090</v>
      </c>
      <c r="J2835" s="2">
        <v>22631</v>
      </c>
      <c r="K2835" t="s">
        <v>5395</v>
      </c>
      <c r="L2835" t="s">
        <v>6712</v>
      </c>
      <c r="M2835" t="s">
        <v>6084</v>
      </c>
      <c r="N2835">
        <v>4</v>
      </c>
      <c r="O2835" t="s">
        <v>1609</v>
      </c>
      <c r="P2835" t="s">
        <v>1610</v>
      </c>
    </row>
    <row r="2836" spans="1:17">
      <c r="A2836" t="s">
        <v>6091</v>
      </c>
      <c r="B2836" s="4">
        <v>100100031432272</v>
      </c>
      <c r="C2836" s="4">
        <v>49</v>
      </c>
      <c r="D2836" t="s">
        <v>3</v>
      </c>
      <c r="E2836" t="s">
        <v>10905</v>
      </c>
      <c r="F2836" t="s">
        <v>9239</v>
      </c>
      <c r="G2836" t="s">
        <v>9421</v>
      </c>
      <c r="H2836" t="s">
        <v>10710</v>
      </c>
      <c r="I2836" t="s">
        <v>6092</v>
      </c>
      <c r="J2836" s="2">
        <v>22952</v>
      </c>
      <c r="K2836" t="s">
        <v>5395</v>
      </c>
      <c r="L2836" t="s">
        <v>6692</v>
      </c>
      <c r="M2836" t="s">
        <v>6084</v>
      </c>
      <c r="N2836">
        <v>5</v>
      </c>
      <c r="O2836" t="s">
        <v>1609</v>
      </c>
      <c r="P2836" t="s">
        <v>1610</v>
      </c>
    </row>
    <row r="2837" spans="1:17">
      <c r="A2837" t="s">
        <v>6093</v>
      </c>
      <c r="B2837" s="4">
        <v>100100031432273</v>
      </c>
      <c r="C2837" s="4">
        <v>32</v>
      </c>
      <c r="D2837" t="s">
        <v>3</v>
      </c>
      <c r="E2837" t="s">
        <v>10949</v>
      </c>
      <c r="G2837" t="s">
        <v>9536</v>
      </c>
      <c r="H2837" t="s">
        <v>10860</v>
      </c>
      <c r="I2837" t="s">
        <v>6094</v>
      </c>
      <c r="J2837" s="2">
        <v>29054</v>
      </c>
      <c r="K2837" t="s">
        <v>5395</v>
      </c>
      <c r="L2837" t="s">
        <v>6712</v>
      </c>
      <c r="M2837" t="s">
        <v>6084</v>
      </c>
      <c r="N2837">
        <v>6</v>
      </c>
      <c r="O2837" t="s">
        <v>1609</v>
      </c>
      <c r="P2837" t="s">
        <v>1610</v>
      </c>
    </row>
    <row r="2838" spans="1:17">
      <c r="A2838" t="s">
        <v>6095</v>
      </c>
      <c r="B2838" s="4">
        <v>100100031432274</v>
      </c>
      <c r="C2838" s="4">
        <v>38</v>
      </c>
      <c r="D2838" t="s">
        <v>3</v>
      </c>
      <c r="E2838" t="s">
        <v>10945</v>
      </c>
      <c r="F2838" t="s">
        <v>8219</v>
      </c>
      <c r="G2838" t="s">
        <v>9823</v>
      </c>
      <c r="I2838" t="s">
        <v>6096</v>
      </c>
      <c r="J2838" s="2">
        <v>26748</v>
      </c>
      <c r="K2838" t="s">
        <v>5395</v>
      </c>
      <c r="L2838" t="s">
        <v>6712</v>
      </c>
      <c r="M2838" t="s">
        <v>6084</v>
      </c>
      <c r="N2838">
        <v>7</v>
      </c>
      <c r="O2838" t="s">
        <v>1609</v>
      </c>
      <c r="P2838" t="s">
        <v>1610</v>
      </c>
    </row>
    <row r="2839" spans="1:17">
      <c r="A2839" t="s">
        <v>6097</v>
      </c>
      <c r="B2839" s="4">
        <v>100100031432275</v>
      </c>
      <c r="C2839" s="4">
        <v>62</v>
      </c>
      <c r="D2839" t="s">
        <v>3</v>
      </c>
      <c r="E2839" t="s">
        <v>9518</v>
      </c>
      <c r="G2839" t="s">
        <v>9518</v>
      </c>
      <c r="H2839" t="s">
        <v>10710</v>
      </c>
      <c r="I2839" t="s">
        <v>6098</v>
      </c>
      <c r="J2839" s="2">
        <v>17993</v>
      </c>
      <c r="K2839" t="s">
        <v>5395</v>
      </c>
      <c r="L2839" t="s">
        <v>7404</v>
      </c>
      <c r="M2839" t="s">
        <v>6084</v>
      </c>
      <c r="N2839">
        <v>8</v>
      </c>
      <c r="O2839" t="s">
        <v>1609</v>
      </c>
      <c r="P2839" t="s">
        <v>1610</v>
      </c>
    </row>
    <row r="2840" spans="1:17">
      <c r="A2840" t="s">
        <v>6099</v>
      </c>
      <c r="B2840" s="4">
        <v>100100031432276</v>
      </c>
      <c r="C2840" s="4">
        <v>29</v>
      </c>
      <c r="D2840" t="s">
        <v>5</v>
      </c>
      <c r="E2840" t="s">
        <v>10905</v>
      </c>
      <c r="G2840" t="s">
        <v>9415</v>
      </c>
      <c r="H2840" t="s">
        <v>10861</v>
      </c>
      <c r="I2840" t="s">
        <v>6100</v>
      </c>
      <c r="J2840" s="2">
        <v>30208</v>
      </c>
      <c r="K2840" t="s">
        <v>5395</v>
      </c>
      <c r="L2840" t="s">
        <v>7405</v>
      </c>
      <c r="M2840" t="s">
        <v>6084</v>
      </c>
      <c r="N2840">
        <v>9</v>
      </c>
      <c r="O2840" t="s">
        <v>1609</v>
      </c>
      <c r="P2840" t="s">
        <v>1610</v>
      </c>
    </row>
    <row r="2841" spans="1:17">
      <c r="A2841" t="s">
        <v>6101</v>
      </c>
      <c r="B2841" s="4">
        <v>100100031432277</v>
      </c>
      <c r="C2841" s="4">
        <v>55</v>
      </c>
      <c r="D2841" t="s">
        <v>3</v>
      </c>
      <c r="E2841" t="s">
        <v>10902</v>
      </c>
      <c r="F2841" t="s">
        <v>9240</v>
      </c>
      <c r="G2841" t="s">
        <v>9419</v>
      </c>
      <c r="H2841" t="s">
        <v>10862</v>
      </c>
      <c r="I2841" t="s">
        <v>6102</v>
      </c>
      <c r="J2841" s="2">
        <v>20571</v>
      </c>
      <c r="K2841" t="s">
        <v>5395</v>
      </c>
      <c r="L2841" t="s">
        <v>7406</v>
      </c>
      <c r="M2841" t="s">
        <v>6084</v>
      </c>
      <c r="N2841">
        <v>10</v>
      </c>
      <c r="O2841" t="s">
        <v>1609</v>
      </c>
      <c r="P2841" t="s">
        <v>1610</v>
      </c>
    </row>
    <row r="2842" spans="1:17">
      <c r="A2842" t="s">
        <v>6103</v>
      </c>
      <c r="B2842" s="4">
        <v>100100031432278</v>
      </c>
      <c r="C2842" s="4">
        <v>36</v>
      </c>
      <c r="D2842" t="s">
        <v>3</v>
      </c>
      <c r="E2842" t="s">
        <v>10944</v>
      </c>
      <c r="F2842" t="s">
        <v>7472</v>
      </c>
      <c r="G2842" t="s">
        <v>9566</v>
      </c>
      <c r="I2842" t="s">
        <v>6104</v>
      </c>
      <c r="J2842" s="2">
        <v>27535</v>
      </c>
      <c r="K2842" t="s">
        <v>5395</v>
      </c>
      <c r="L2842" t="s">
        <v>7407</v>
      </c>
      <c r="M2842" t="s">
        <v>2515</v>
      </c>
      <c r="N2842">
        <v>1</v>
      </c>
      <c r="O2842" t="s">
        <v>1609</v>
      </c>
      <c r="P2842" t="s">
        <v>1610</v>
      </c>
    </row>
    <row r="2843" spans="1:17">
      <c r="A2843" t="s">
        <v>6105</v>
      </c>
      <c r="B2843" s="4">
        <v>100100031432279</v>
      </c>
      <c r="C2843" s="4">
        <v>50</v>
      </c>
      <c r="D2843" t="s">
        <v>3</v>
      </c>
      <c r="E2843" t="s">
        <v>10905</v>
      </c>
      <c r="F2843" t="s">
        <v>9241</v>
      </c>
      <c r="G2843" t="s">
        <v>9421</v>
      </c>
      <c r="H2843" t="s">
        <v>10612</v>
      </c>
      <c r="I2843" t="s">
        <v>6106</v>
      </c>
      <c r="J2843" s="2">
        <v>22407</v>
      </c>
      <c r="K2843" t="s">
        <v>5395</v>
      </c>
      <c r="L2843" t="s">
        <v>6742</v>
      </c>
      <c r="M2843" t="s">
        <v>2515</v>
      </c>
      <c r="N2843">
        <v>2</v>
      </c>
      <c r="O2843" t="s">
        <v>1609</v>
      </c>
      <c r="P2843" t="s">
        <v>1610</v>
      </c>
    </row>
    <row r="2844" spans="1:17">
      <c r="A2844" t="s">
        <v>6107</v>
      </c>
      <c r="B2844" s="4">
        <v>100100031432280</v>
      </c>
      <c r="C2844" s="4">
        <v>47</v>
      </c>
      <c r="D2844" t="s">
        <v>3</v>
      </c>
      <c r="E2844" t="s">
        <v>10905</v>
      </c>
      <c r="F2844" t="s">
        <v>9242</v>
      </c>
      <c r="G2844" t="s">
        <v>9419</v>
      </c>
      <c r="I2844" t="s">
        <v>6108</v>
      </c>
      <c r="J2844" s="2">
        <v>23560</v>
      </c>
      <c r="K2844" t="s">
        <v>5395</v>
      </c>
      <c r="L2844" t="s">
        <v>6742</v>
      </c>
      <c r="M2844" t="s">
        <v>2515</v>
      </c>
      <c r="N2844">
        <v>3</v>
      </c>
      <c r="O2844" t="s">
        <v>1609</v>
      </c>
      <c r="P2844" t="s">
        <v>1610</v>
      </c>
    </row>
    <row r="2845" spans="1:17">
      <c r="A2845" t="s">
        <v>6109</v>
      </c>
      <c r="B2845" s="4">
        <v>100100031432281</v>
      </c>
      <c r="C2845" s="4">
        <v>50</v>
      </c>
      <c r="D2845" t="s">
        <v>3</v>
      </c>
      <c r="E2845" t="s">
        <v>10905</v>
      </c>
      <c r="F2845" t="s">
        <v>9243</v>
      </c>
      <c r="G2845" t="s">
        <v>9419</v>
      </c>
      <c r="H2845" t="s">
        <v>10863</v>
      </c>
      <c r="I2845" t="s">
        <v>6110</v>
      </c>
      <c r="J2845" s="2">
        <v>22330</v>
      </c>
      <c r="K2845" t="s">
        <v>5395</v>
      </c>
      <c r="L2845" t="s">
        <v>7408</v>
      </c>
      <c r="M2845" t="s">
        <v>2515</v>
      </c>
      <c r="N2845">
        <v>4</v>
      </c>
      <c r="O2845" t="s">
        <v>1609</v>
      </c>
      <c r="P2845" t="s">
        <v>2179</v>
      </c>
    </row>
    <row r="2846" spans="1:17">
      <c r="A2846" t="s">
        <v>6111</v>
      </c>
      <c r="B2846" s="4">
        <v>100100031432282</v>
      </c>
      <c r="C2846" s="4">
        <v>46</v>
      </c>
      <c r="D2846" t="s">
        <v>5</v>
      </c>
      <c r="E2846" t="s">
        <v>10905</v>
      </c>
      <c r="F2846" t="s">
        <v>9244</v>
      </c>
      <c r="G2846" t="s">
        <v>9419</v>
      </c>
      <c r="I2846" t="s">
        <v>6112</v>
      </c>
      <c r="J2846" s="2">
        <v>24032</v>
      </c>
      <c r="K2846" t="s">
        <v>5395</v>
      </c>
      <c r="L2846" t="s">
        <v>6742</v>
      </c>
      <c r="M2846" t="s">
        <v>2515</v>
      </c>
      <c r="N2846">
        <v>5</v>
      </c>
      <c r="O2846" t="s">
        <v>1609</v>
      </c>
      <c r="P2846" t="s">
        <v>1610</v>
      </c>
    </row>
    <row r="2847" spans="1:17">
      <c r="A2847" t="s">
        <v>6113</v>
      </c>
      <c r="B2847" s="4">
        <v>100100031432283</v>
      </c>
      <c r="C2847" s="4">
        <v>61</v>
      </c>
      <c r="D2847" t="s">
        <v>3</v>
      </c>
      <c r="E2847" t="s">
        <v>9518</v>
      </c>
      <c r="G2847" t="s">
        <v>9518</v>
      </c>
      <c r="I2847" t="s">
        <v>6114</v>
      </c>
      <c r="J2847" s="2">
        <v>18510</v>
      </c>
      <c r="K2847" t="s">
        <v>5395</v>
      </c>
      <c r="L2847" t="s">
        <v>6621</v>
      </c>
      <c r="M2847" t="s">
        <v>2515</v>
      </c>
      <c r="N2847">
        <v>6</v>
      </c>
      <c r="O2847" t="s">
        <v>1609</v>
      </c>
      <c r="P2847" t="s">
        <v>1610</v>
      </c>
    </row>
    <row r="2848" spans="1:17">
      <c r="A2848" t="s">
        <v>6115</v>
      </c>
      <c r="B2848" s="4">
        <v>100100031432284</v>
      </c>
      <c r="C2848" s="4">
        <v>39</v>
      </c>
      <c r="D2848" t="s">
        <v>3</v>
      </c>
      <c r="E2848" t="s">
        <v>10905</v>
      </c>
      <c r="F2848" t="s">
        <v>9245</v>
      </c>
      <c r="G2848" t="s">
        <v>9421</v>
      </c>
      <c r="I2848" t="s">
        <v>6116</v>
      </c>
      <c r="J2848" s="2">
        <v>26357</v>
      </c>
      <c r="K2848" t="s">
        <v>5395</v>
      </c>
      <c r="L2848" t="s">
        <v>6692</v>
      </c>
      <c r="M2848" t="s">
        <v>6117</v>
      </c>
      <c r="N2848">
        <v>1</v>
      </c>
      <c r="O2848" t="s">
        <v>1609</v>
      </c>
      <c r="P2848" t="s">
        <v>1610</v>
      </c>
      <c r="Q2848" t="s">
        <v>10950</v>
      </c>
    </row>
    <row r="2849" spans="1:17">
      <c r="A2849" t="s">
        <v>6118</v>
      </c>
      <c r="B2849" s="4">
        <v>100100031432285</v>
      </c>
      <c r="C2849" s="4">
        <v>52</v>
      </c>
      <c r="D2849" t="s">
        <v>5</v>
      </c>
      <c r="E2849" t="s">
        <v>10901</v>
      </c>
      <c r="F2849" t="s">
        <v>9246</v>
      </c>
      <c r="G2849" t="s">
        <v>10511</v>
      </c>
      <c r="I2849" t="s">
        <v>6119</v>
      </c>
      <c r="J2849" s="2">
        <v>21578</v>
      </c>
      <c r="K2849" t="s">
        <v>5395</v>
      </c>
      <c r="L2849" t="s">
        <v>6640</v>
      </c>
      <c r="M2849" t="s">
        <v>6117</v>
      </c>
      <c r="N2849">
        <v>2</v>
      </c>
      <c r="O2849" t="s">
        <v>1609</v>
      </c>
      <c r="P2849" t="s">
        <v>1610</v>
      </c>
    </row>
    <row r="2850" spans="1:17">
      <c r="A2850" t="s">
        <v>6120</v>
      </c>
      <c r="B2850" s="4">
        <v>100100031432286</v>
      </c>
      <c r="C2850" s="4">
        <v>39</v>
      </c>
      <c r="D2850" t="s">
        <v>3</v>
      </c>
      <c r="E2850" t="s">
        <v>10907</v>
      </c>
      <c r="F2850" t="s">
        <v>9247</v>
      </c>
      <c r="G2850" t="s">
        <v>10512</v>
      </c>
      <c r="I2850" t="s">
        <v>6121</v>
      </c>
      <c r="J2850" s="2">
        <v>26634</v>
      </c>
      <c r="K2850" t="s">
        <v>5395</v>
      </c>
      <c r="L2850" t="s">
        <v>7289</v>
      </c>
      <c r="M2850" t="s">
        <v>6117</v>
      </c>
      <c r="N2850">
        <v>3</v>
      </c>
      <c r="O2850" t="s">
        <v>1609</v>
      </c>
      <c r="P2850" t="s">
        <v>1610</v>
      </c>
    </row>
    <row r="2851" spans="1:17">
      <c r="A2851" t="s">
        <v>6122</v>
      </c>
      <c r="B2851" s="4">
        <v>100100031432287</v>
      </c>
      <c r="C2851" s="4">
        <v>64</v>
      </c>
      <c r="D2851" t="s">
        <v>3</v>
      </c>
      <c r="E2851" t="s">
        <v>9518</v>
      </c>
      <c r="G2851" t="s">
        <v>9518</v>
      </c>
      <c r="H2851" t="s">
        <v>10864</v>
      </c>
      <c r="I2851" t="s">
        <v>6123</v>
      </c>
      <c r="J2851" s="2">
        <v>17194</v>
      </c>
      <c r="K2851" t="s">
        <v>5395</v>
      </c>
      <c r="L2851" t="s">
        <v>6621</v>
      </c>
      <c r="M2851" t="s">
        <v>6117</v>
      </c>
      <c r="N2851">
        <v>4</v>
      </c>
      <c r="O2851" t="s">
        <v>1609</v>
      </c>
      <c r="P2851" t="s">
        <v>1610</v>
      </c>
    </row>
    <row r="2852" spans="1:17">
      <c r="A2852" t="s">
        <v>6124</v>
      </c>
      <c r="B2852" s="4">
        <v>100100031432288</v>
      </c>
      <c r="C2852" s="4">
        <v>53</v>
      </c>
      <c r="D2852" t="s">
        <v>3</v>
      </c>
      <c r="E2852" t="s">
        <v>10945</v>
      </c>
      <c r="F2852" t="s">
        <v>8233</v>
      </c>
      <c r="G2852" t="s">
        <v>10513</v>
      </c>
      <c r="I2852" t="s">
        <v>6125</v>
      </c>
      <c r="J2852" s="2">
        <v>21505</v>
      </c>
      <c r="K2852" t="s">
        <v>5395</v>
      </c>
      <c r="L2852" t="s">
        <v>7409</v>
      </c>
      <c r="M2852" t="s">
        <v>6117</v>
      </c>
      <c r="N2852">
        <v>5</v>
      </c>
      <c r="O2852" t="s">
        <v>1609</v>
      </c>
      <c r="P2852" t="s">
        <v>2179</v>
      </c>
    </row>
    <row r="2853" spans="1:17">
      <c r="A2853" t="s">
        <v>6126</v>
      </c>
      <c r="B2853" s="4">
        <v>100100031432289</v>
      </c>
      <c r="C2853" s="4">
        <v>40</v>
      </c>
      <c r="D2853" t="s">
        <v>3</v>
      </c>
      <c r="F2853" t="s">
        <v>9248</v>
      </c>
      <c r="G2853" t="s">
        <v>9575</v>
      </c>
      <c r="H2853" t="s">
        <v>10864</v>
      </c>
      <c r="I2853" t="s">
        <v>6127</v>
      </c>
      <c r="J2853" s="2">
        <v>26212</v>
      </c>
      <c r="K2853" t="s">
        <v>5395</v>
      </c>
      <c r="L2853" t="s">
        <v>6640</v>
      </c>
      <c r="M2853" t="s">
        <v>6117</v>
      </c>
      <c r="N2853">
        <v>6</v>
      </c>
      <c r="O2853" t="s">
        <v>1609</v>
      </c>
      <c r="P2853" t="s">
        <v>1610</v>
      </c>
    </row>
    <row r="2854" spans="1:17">
      <c r="A2854" t="s">
        <v>6128</v>
      </c>
      <c r="B2854" s="4">
        <v>100100031432290</v>
      </c>
      <c r="C2854" s="4">
        <v>40</v>
      </c>
      <c r="D2854" t="s">
        <v>3</v>
      </c>
      <c r="E2854" t="s">
        <v>10905</v>
      </c>
      <c r="F2854" t="s">
        <v>9249</v>
      </c>
      <c r="G2854" t="s">
        <v>9421</v>
      </c>
      <c r="H2854" t="s">
        <v>10865</v>
      </c>
      <c r="I2854" t="s">
        <v>6129</v>
      </c>
      <c r="J2854" s="2">
        <v>26088</v>
      </c>
      <c r="K2854" t="s">
        <v>5395</v>
      </c>
      <c r="L2854" t="s">
        <v>6692</v>
      </c>
      <c r="M2854" t="s">
        <v>6117</v>
      </c>
      <c r="N2854">
        <v>7</v>
      </c>
      <c r="O2854" t="s">
        <v>1609</v>
      </c>
      <c r="P2854" t="s">
        <v>1610</v>
      </c>
    </row>
    <row r="2855" spans="1:17">
      <c r="A2855" t="s">
        <v>6130</v>
      </c>
      <c r="B2855" s="4">
        <v>100100031432291</v>
      </c>
      <c r="C2855" s="4">
        <v>60</v>
      </c>
      <c r="D2855" t="s">
        <v>3</v>
      </c>
      <c r="E2855" t="s">
        <v>10907</v>
      </c>
      <c r="F2855" t="s">
        <v>9250</v>
      </c>
      <c r="G2855" t="s">
        <v>10514</v>
      </c>
      <c r="I2855" t="s">
        <v>6131</v>
      </c>
      <c r="J2855" s="2">
        <v>18830</v>
      </c>
      <c r="K2855" t="s">
        <v>5395</v>
      </c>
      <c r="L2855" t="s">
        <v>7010</v>
      </c>
      <c r="M2855" t="s">
        <v>6117</v>
      </c>
      <c r="N2855">
        <v>8</v>
      </c>
      <c r="O2855" t="s">
        <v>1609</v>
      </c>
      <c r="P2855" t="s">
        <v>1610</v>
      </c>
    </row>
    <row r="2856" spans="1:17">
      <c r="A2856" t="s">
        <v>6132</v>
      </c>
      <c r="B2856" s="4">
        <v>100100031432292</v>
      </c>
      <c r="C2856" s="4">
        <v>58</v>
      </c>
      <c r="D2856" t="s">
        <v>5</v>
      </c>
      <c r="E2856" t="s">
        <v>10905</v>
      </c>
      <c r="F2856" t="s">
        <v>9251</v>
      </c>
      <c r="G2856" t="s">
        <v>9421</v>
      </c>
      <c r="I2856" t="s">
        <v>6133</v>
      </c>
      <c r="J2856" s="2">
        <v>19685</v>
      </c>
      <c r="K2856" t="s">
        <v>5395</v>
      </c>
      <c r="L2856" t="s">
        <v>7410</v>
      </c>
      <c r="M2856" t="s">
        <v>6117</v>
      </c>
      <c r="N2856">
        <v>9</v>
      </c>
      <c r="O2856" t="s">
        <v>1609</v>
      </c>
      <c r="P2856" t="s">
        <v>1610</v>
      </c>
    </row>
    <row r="2857" spans="1:17">
      <c r="A2857" t="s">
        <v>6134</v>
      </c>
      <c r="B2857" s="4">
        <v>100100031432293</v>
      </c>
      <c r="C2857" s="4">
        <v>39</v>
      </c>
      <c r="D2857" t="s">
        <v>5</v>
      </c>
      <c r="E2857" t="s">
        <v>10907</v>
      </c>
      <c r="F2857" t="s">
        <v>9252</v>
      </c>
      <c r="G2857" t="s">
        <v>9959</v>
      </c>
      <c r="I2857" t="s">
        <v>6135</v>
      </c>
      <c r="J2857" s="2">
        <v>26321</v>
      </c>
      <c r="K2857" t="s">
        <v>5395</v>
      </c>
      <c r="L2857" t="s">
        <v>7411</v>
      </c>
      <c r="M2857" t="s">
        <v>6117</v>
      </c>
      <c r="N2857">
        <v>10</v>
      </c>
      <c r="O2857" t="s">
        <v>1609</v>
      </c>
      <c r="P2857" t="s">
        <v>1610</v>
      </c>
    </row>
    <row r="2858" spans="1:17">
      <c r="A2858" t="s">
        <v>6136</v>
      </c>
      <c r="B2858" s="4">
        <v>100100031432294</v>
      </c>
      <c r="C2858" s="4">
        <v>39</v>
      </c>
      <c r="D2858" t="s">
        <v>3</v>
      </c>
      <c r="E2858" t="s">
        <v>10907</v>
      </c>
      <c r="F2858" t="s">
        <v>9253</v>
      </c>
      <c r="G2858" t="s">
        <v>9421</v>
      </c>
      <c r="H2858" t="s">
        <v>10615</v>
      </c>
      <c r="I2858" t="s">
        <v>6137</v>
      </c>
      <c r="J2858" s="2">
        <v>26286</v>
      </c>
      <c r="K2858" t="s">
        <v>5395</v>
      </c>
      <c r="L2858" t="s">
        <v>7412</v>
      </c>
      <c r="M2858" t="s">
        <v>2523</v>
      </c>
      <c r="N2858">
        <v>1</v>
      </c>
      <c r="O2858" t="s">
        <v>1609</v>
      </c>
      <c r="P2858" t="s">
        <v>1610</v>
      </c>
      <c r="Q2858" t="s">
        <v>10950</v>
      </c>
    </row>
    <row r="2859" spans="1:17">
      <c r="A2859" t="s">
        <v>6138</v>
      </c>
      <c r="B2859" s="4">
        <v>100100031432295</v>
      </c>
      <c r="C2859" s="4">
        <v>56</v>
      </c>
      <c r="D2859" t="s">
        <v>5</v>
      </c>
      <c r="E2859" t="s">
        <v>10905</v>
      </c>
      <c r="F2859" t="s">
        <v>9254</v>
      </c>
      <c r="G2859" t="s">
        <v>9419</v>
      </c>
      <c r="H2859" t="s">
        <v>10615</v>
      </c>
      <c r="I2859" t="s">
        <v>6139</v>
      </c>
      <c r="J2859" s="2">
        <v>20161</v>
      </c>
      <c r="K2859" t="s">
        <v>5395</v>
      </c>
      <c r="L2859" t="s">
        <v>7413</v>
      </c>
      <c r="M2859" t="s">
        <v>2523</v>
      </c>
      <c r="N2859">
        <v>2</v>
      </c>
      <c r="O2859" t="s">
        <v>1609</v>
      </c>
      <c r="P2859" t="s">
        <v>1610</v>
      </c>
    </row>
    <row r="2860" spans="1:17">
      <c r="A2860" t="s">
        <v>6140</v>
      </c>
      <c r="B2860" s="4">
        <v>100100031432296</v>
      </c>
      <c r="C2860" s="4">
        <v>40</v>
      </c>
      <c r="D2860" t="s">
        <v>3</v>
      </c>
      <c r="E2860" t="s">
        <v>10905</v>
      </c>
      <c r="F2860" t="s">
        <v>9255</v>
      </c>
      <c r="G2860" t="s">
        <v>9419</v>
      </c>
      <c r="H2860" t="s">
        <v>10615</v>
      </c>
      <c r="I2860" t="s">
        <v>6141</v>
      </c>
      <c r="J2860" s="2">
        <v>26253</v>
      </c>
      <c r="K2860" t="s">
        <v>5395</v>
      </c>
      <c r="L2860" t="s">
        <v>6748</v>
      </c>
      <c r="M2860" t="s">
        <v>2523</v>
      </c>
      <c r="N2860">
        <v>3</v>
      </c>
      <c r="O2860" t="s">
        <v>1609</v>
      </c>
      <c r="P2860" t="s">
        <v>1610</v>
      </c>
    </row>
    <row r="2861" spans="1:17">
      <c r="A2861" t="s">
        <v>6142</v>
      </c>
      <c r="B2861" s="4">
        <v>100100031432297</v>
      </c>
      <c r="C2861" s="4">
        <v>41</v>
      </c>
      <c r="D2861" t="s">
        <v>5</v>
      </c>
      <c r="E2861" t="s">
        <v>10906</v>
      </c>
      <c r="F2861" t="s">
        <v>9256</v>
      </c>
      <c r="G2861" t="s">
        <v>10515</v>
      </c>
      <c r="I2861" t="s">
        <v>6143</v>
      </c>
      <c r="J2861" s="2">
        <v>25555</v>
      </c>
      <c r="K2861" t="s">
        <v>5395</v>
      </c>
      <c r="L2861" t="s">
        <v>6748</v>
      </c>
      <c r="M2861" t="s">
        <v>2523</v>
      </c>
      <c r="N2861">
        <v>4</v>
      </c>
      <c r="O2861" t="s">
        <v>1609</v>
      </c>
      <c r="P2861" t="s">
        <v>1610</v>
      </c>
    </row>
    <row r="2862" spans="1:17">
      <c r="A2862" t="s">
        <v>6144</v>
      </c>
      <c r="B2862" s="4">
        <v>100100031432298</v>
      </c>
      <c r="C2862" s="4">
        <v>44</v>
      </c>
      <c r="D2862" t="s">
        <v>3</v>
      </c>
      <c r="E2862" t="s">
        <v>10909</v>
      </c>
      <c r="F2862" t="s">
        <v>9257</v>
      </c>
      <c r="G2862" t="s">
        <v>9409</v>
      </c>
      <c r="I2862" t="s">
        <v>6145</v>
      </c>
      <c r="J2862" s="2">
        <v>24811</v>
      </c>
      <c r="K2862" t="s">
        <v>5395</v>
      </c>
      <c r="L2862" t="s">
        <v>6748</v>
      </c>
      <c r="M2862" t="s">
        <v>2523</v>
      </c>
      <c r="N2862">
        <v>5</v>
      </c>
      <c r="O2862" t="s">
        <v>1609</v>
      </c>
      <c r="P2862" t="s">
        <v>1610</v>
      </c>
    </row>
    <row r="2863" spans="1:17">
      <c r="A2863" t="s">
        <v>6146</v>
      </c>
      <c r="B2863" s="4">
        <v>100100031432299</v>
      </c>
      <c r="C2863" s="4">
        <v>62</v>
      </c>
      <c r="D2863" t="s">
        <v>3</v>
      </c>
      <c r="E2863" t="s">
        <v>9518</v>
      </c>
      <c r="G2863" t="s">
        <v>9518</v>
      </c>
      <c r="I2863" t="s">
        <v>6147</v>
      </c>
      <c r="J2863" s="2">
        <v>17923</v>
      </c>
      <c r="K2863" t="s">
        <v>5395</v>
      </c>
      <c r="L2863" t="s">
        <v>6748</v>
      </c>
      <c r="M2863" t="s">
        <v>2523</v>
      </c>
      <c r="N2863">
        <v>6</v>
      </c>
      <c r="O2863" t="s">
        <v>1609</v>
      </c>
      <c r="P2863" t="s">
        <v>1610</v>
      </c>
    </row>
    <row r="2864" spans="1:17">
      <c r="A2864" t="s">
        <v>6148</v>
      </c>
      <c r="B2864" s="4">
        <v>100100031432300</v>
      </c>
      <c r="C2864" s="4">
        <v>51</v>
      </c>
      <c r="D2864" t="s">
        <v>3</v>
      </c>
      <c r="E2864" t="s">
        <v>10906</v>
      </c>
      <c r="F2864" t="s">
        <v>9038</v>
      </c>
      <c r="G2864" t="s">
        <v>10516</v>
      </c>
      <c r="I2864" t="s">
        <v>6149</v>
      </c>
      <c r="J2864" s="2">
        <v>21953</v>
      </c>
      <c r="K2864" t="s">
        <v>5395</v>
      </c>
      <c r="L2864" t="s">
        <v>7414</v>
      </c>
      <c r="M2864" t="s">
        <v>2523</v>
      </c>
      <c r="N2864">
        <v>7</v>
      </c>
      <c r="O2864" t="s">
        <v>1609</v>
      </c>
      <c r="P2864" t="s">
        <v>1610</v>
      </c>
    </row>
    <row r="2865" spans="1:17">
      <c r="A2865" t="s">
        <v>6150</v>
      </c>
      <c r="B2865" s="4">
        <v>100100031432301</v>
      </c>
      <c r="C2865" s="4">
        <v>59</v>
      </c>
      <c r="D2865" t="s">
        <v>3</v>
      </c>
      <c r="E2865" t="s">
        <v>10945</v>
      </c>
      <c r="F2865" t="s">
        <v>7669</v>
      </c>
      <c r="G2865" t="s">
        <v>9532</v>
      </c>
      <c r="I2865" t="s">
        <v>6151</v>
      </c>
      <c r="J2865" s="2">
        <v>19282</v>
      </c>
      <c r="K2865" t="s">
        <v>5395</v>
      </c>
      <c r="L2865" t="s">
        <v>7415</v>
      </c>
      <c r="M2865" t="s">
        <v>6152</v>
      </c>
      <c r="N2865">
        <v>1</v>
      </c>
      <c r="O2865" t="s">
        <v>1609</v>
      </c>
      <c r="P2865" t="s">
        <v>1610</v>
      </c>
      <c r="Q2865" t="s">
        <v>10950</v>
      </c>
    </row>
    <row r="2866" spans="1:17">
      <c r="A2866" t="s">
        <v>6153</v>
      </c>
      <c r="B2866" s="4">
        <v>100100031432302</v>
      </c>
      <c r="C2866" s="4">
        <v>55</v>
      </c>
      <c r="D2866" t="s">
        <v>3</v>
      </c>
      <c r="E2866" t="s">
        <v>10945</v>
      </c>
      <c r="F2866" t="s">
        <v>7669</v>
      </c>
      <c r="G2866" t="s">
        <v>9532</v>
      </c>
      <c r="I2866" t="s">
        <v>6154</v>
      </c>
      <c r="J2866" s="2">
        <v>20474</v>
      </c>
      <c r="K2866" t="s">
        <v>5395</v>
      </c>
      <c r="L2866" t="s">
        <v>7416</v>
      </c>
      <c r="M2866" t="s">
        <v>6152</v>
      </c>
      <c r="N2866">
        <v>2</v>
      </c>
      <c r="O2866" t="s">
        <v>1609</v>
      </c>
      <c r="P2866" t="s">
        <v>1610</v>
      </c>
    </row>
    <row r="2867" spans="1:17">
      <c r="A2867" t="s">
        <v>6155</v>
      </c>
      <c r="B2867" s="4">
        <v>100100031432303</v>
      </c>
      <c r="C2867" s="4">
        <v>41</v>
      </c>
      <c r="D2867" t="s">
        <v>3</v>
      </c>
      <c r="F2867" t="s">
        <v>9258</v>
      </c>
      <c r="G2867" t="s">
        <v>9578</v>
      </c>
      <c r="I2867" t="s">
        <v>6156</v>
      </c>
      <c r="J2867" s="2">
        <v>25715</v>
      </c>
      <c r="K2867" t="s">
        <v>5395</v>
      </c>
      <c r="L2867" t="s">
        <v>7417</v>
      </c>
      <c r="M2867" t="s">
        <v>6152</v>
      </c>
      <c r="N2867">
        <v>3</v>
      </c>
      <c r="O2867" t="s">
        <v>1609</v>
      </c>
      <c r="P2867" t="s">
        <v>1610</v>
      </c>
    </row>
    <row r="2868" spans="1:17">
      <c r="A2868" t="s">
        <v>6157</v>
      </c>
      <c r="B2868" s="4">
        <v>100100031432304</v>
      </c>
      <c r="C2868" s="4">
        <v>51</v>
      </c>
      <c r="D2868" t="s">
        <v>3</v>
      </c>
      <c r="E2868" t="s">
        <v>10906</v>
      </c>
      <c r="F2868" t="s">
        <v>9259</v>
      </c>
      <c r="G2868" t="s">
        <v>10517</v>
      </c>
      <c r="I2868" t="s">
        <v>6158</v>
      </c>
      <c r="J2868" s="2">
        <v>22031</v>
      </c>
      <c r="K2868" t="s">
        <v>5395</v>
      </c>
      <c r="L2868" t="s">
        <v>6621</v>
      </c>
      <c r="M2868" t="s">
        <v>6152</v>
      </c>
      <c r="N2868">
        <v>4</v>
      </c>
      <c r="O2868" t="s">
        <v>1609</v>
      </c>
      <c r="P2868" t="s">
        <v>1610</v>
      </c>
    </row>
    <row r="2869" spans="1:17">
      <c r="A2869" t="s">
        <v>6159</v>
      </c>
      <c r="B2869" s="4">
        <v>100100031432305</v>
      </c>
      <c r="C2869" s="4">
        <v>59</v>
      </c>
      <c r="D2869" t="s">
        <v>3</v>
      </c>
      <c r="E2869" t="s">
        <v>9518</v>
      </c>
      <c r="G2869" t="s">
        <v>9518</v>
      </c>
      <c r="I2869" t="s">
        <v>6160</v>
      </c>
      <c r="J2869" s="2">
        <v>19222</v>
      </c>
      <c r="K2869" t="s">
        <v>5395</v>
      </c>
      <c r="L2869" t="s">
        <v>7418</v>
      </c>
      <c r="M2869" t="s">
        <v>6152</v>
      </c>
      <c r="N2869">
        <v>5</v>
      </c>
      <c r="O2869" t="s">
        <v>1609</v>
      </c>
      <c r="P2869" t="s">
        <v>1610</v>
      </c>
    </row>
    <row r="2870" spans="1:17">
      <c r="A2870" t="s">
        <v>6161</v>
      </c>
      <c r="B2870" s="4">
        <v>100100031432306</v>
      </c>
      <c r="C2870" s="4">
        <v>37</v>
      </c>
      <c r="D2870" t="s">
        <v>3</v>
      </c>
      <c r="F2870" t="s">
        <v>9260</v>
      </c>
      <c r="G2870" t="s">
        <v>10518</v>
      </c>
      <c r="I2870" t="s">
        <v>6162</v>
      </c>
      <c r="J2870" s="2">
        <v>27319</v>
      </c>
      <c r="K2870" t="s">
        <v>5395</v>
      </c>
      <c r="L2870" t="s">
        <v>6763</v>
      </c>
      <c r="M2870" t="s">
        <v>6152</v>
      </c>
      <c r="N2870">
        <v>6</v>
      </c>
      <c r="O2870" t="s">
        <v>1609</v>
      </c>
      <c r="P2870" t="s">
        <v>1610</v>
      </c>
    </row>
    <row r="2871" spans="1:17">
      <c r="A2871" t="s">
        <v>6163</v>
      </c>
      <c r="B2871" s="4">
        <v>100100031432307</v>
      </c>
      <c r="C2871" s="4">
        <v>56</v>
      </c>
      <c r="D2871" t="s">
        <v>5</v>
      </c>
      <c r="E2871" t="s">
        <v>10944</v>
      </c>
      <c r="F2871" t="s">
        <v>7472</v>
      </c>
      <c r="G2871" t="s">
        <v>10519</v>
      </c>
      <c r="I2871" t="s">
        <v>6164</v>
      </c>
      <c r="J2871" s="2">
        <v>20239</v>
      </c>
      <c r="K2871" t="s">
        <v>5395</v>
      </c>
      <c r="L2871" t="s">
        <v>6621</v>
      </c>
      <c r="M2871" t="s">
        <v>6165</v>
      </c>
      <c r="N2871">
        <v>1</v>
      </c>
      <c r="O2871" t="s">
        <v>1609</v>
      </c>
      <c r="P2871" t="s">
        <v>1610</v>
      </c>
      <c r="Q2871" t="s">
        <v>10950</v>
      </c>
    </row>
    <row r="2872" spans="1:17">
      <c r="A2872" t="s">
        <v>6166</v>
      </c>
      <c r="B2872" s="4">
        <v>100100031432308</v>
      </c>
      <c r="C2872" s="4">
        <v>64</v>
      </c>
      <c r="D2872" t="s">
        <v>3</v>
      </c>
      <c r="E2872" t="s">
        <v>9518</v>
      </c>
      <c r="G2872" t="s">
        <v>9518</v>
      </c>
      <c r="I2872" t="s">
        <v>6167</v>
      </c>
      <c r="J2872" s="2">
        <v>17339</v>
      </c>
      <c r="K2872" t="s">
        <v>5395</v>
      </c>
      <c r="L2872" t="s">
        <v>6621</v>
      </c>
      <c r="M2872" t="s">
        <v>6165</v>
      </c>
      <c r="N2872">
        <v>2</v>
      </c>
      <c r="O2872" t="s">
        <v>1609</v>
      </c>
      <c r="P2872" t="s">
        <v>1610</v>
      </c>
    </row>
    <row r="2873" spans="1:17">
      <c r="A2873" t="s">
        <v>6168</v>
      </c>
      <c r="B2873" s="4">
        <v>100100031432309</v>
      </c>
      <c r="C2873" s="4">
        <v>33</v>
      </c>
      <c r="D2873" t="s">
        <v>3</v>
      </c>
      <c r="F2873" t="s">
        <v>9261</v>
      </c>
      <c r="G2873" t="s">
        <v>10133</v>
      </c>
      <c r="H2873" t="s">
        <v>10866</v>
      </c>
      <c r="I2873" t="s">
        <v>6169</v>
      </c>
      <c r="J2873" s="2">
        <v>28534</v>
      </c>
      <c r="K2873" t="s">
        <v>5395</v>
      </c>
      <c r="L2873" t="s">
        <v>7419</v>
      </c>
      <c r="M2873" t="s">
        <v>6165</v>
      </c>
      <c r="N2873">
        <v>3</v>
      </c>
      <c r="O2873" t="s">
        <v>1609</v>
      </c>
      <c r="P2873" t="s">
        <v>1610</v>
      </c>
    </row>
    <row r="2874" spans="1:17">
      <c r="A2874" t="s">
        <v>6170</v>
      </c>
      <c r="B2874" s="4">
        <v>100100031432310</v>
      </c>
      <c r="C2874" s="4">
        <v>48</v>
      </c>
      <c r="D2874" t="s">
        <v>3</v>
      </c>
      <c r="E2874" t="s">
        <v>10907</v>
      </c>
      <c r="F2874" t="s">
        <v>9262</v>
      </c>
      <c r="G2874" t="s">
        <v>10520</v>
      </c>
      <c r="I2874" t="s">
        <v>6171</v>
      </c>
      <c r="J2874" s="2">
        <v>23316</v>
      </c>
      <c r="K2874" t="s">
        <v>5395</v>
      </c>
      <c r="L2874" t="s">
        <v>6621</v>
      </c>
      <c r="M2874" t="s">
        <v>6165</v>
      </c>
      <c r="N2874">
        <v>4</v>
      </c>
      <c r="O2874" t="s">
        <v>1609</v>
      </c>
      <c r="P2874" t="s">
        <v>1610</v>
      </c>
    </row>
    <row r="2875" spans="1:17">
      <c r="A2875" t="s">
        <v>6172</v>
      </c>
      <c r="B2875" s="4">
        <v>100100031432311</v>
      </c>
      <c r="C2875" s="4">
        <v>60</v>
      </c>
      <c r="D2875" t="s">
        <v>3</v>
      </c>
      <c r="E2875" t="s">
        <v>9518</v>
      </c>
      <c r="G2875" t="s">
        <v>9518</v>
      </c>
      <c r="I2875" t="s">
        <v>6173</v>
      </c>
      <c r="J2875" s="2">
        <v>18947</v>
      </c>
      <c r="K2875" t="s">
        <v>5395</v>
      </c>
      <c r="L2875" t="s">
        <v>7420</v>
      </c>
      <c r="M2875" t="s">
        <v>6165</v>
      </c>
      <c r="N2875">
        <v>5</v>
      </c>
      <c r="O2875" t="s">
        <v>1609</v>
      </c>
      <c r="P2875" t="s">
        <v>1610</v>
      </c>
    </row>
    <row r="2876" spans="1:17">
      <c r="A2876" t="s">
        <v>6174</v>
      </c>
      <c r="B2876" s="4">
        <v>100100031432312</v>
      </c>
      <c r="C2876" s="4">
        <v>54</v>
      </c>
      <c r="D2876" t="s">
        <v>3</v>
      </c>
      <c r="E2876" t="s">
        <v>10901</v>
      </c>
      <c r="F2876" t="s">
        <v>9263</v>
      </c>
      <c r="G2876" t="s">
        <v>9605</v>
      </c>
      <c r="I2876" t="s">
        <v>6175</v>
      </c>
      <c r="J2876" s="2">
        <v>21051</v>
      </c>
      <c r="K2876" t="s">
        <v>5395</v>
      </c>
      <c r="L2876" t="s">
        <v>7028</v>
      </c>
      <c r="M2876" t="s">
        <v>6165</v>
      </c>
      <c r="N2876">
        <v>6</v>
      </c>
      <c r="O2876" t="s">
        <v>1609</v>
      </c>
      <c r="P2876" t="s">
        <v>1610</v>
      </c>
    </row>
    <row r="2877" spans="1:17">
      <c r="A2877" t="s">
        <v>6176</v>
      </c>
      <c r="B2877" s="4">
        <v>100100031432313</v>
      </c>
      <c r="C2877" s="4">
        <v>54</v>
      </c>
      <c r="D2877" t="s">
        <v>5</v>
      </c>
      <c r="E2877" t="s">
        <v>10909</v>
      </c>
      <c r="F2877" t="s">
        <v>9264</v>
      </c>
      <c r="G2877" t="s">
        <v>10521</v>
      </c>
      <c r="I2877" t="s">
        <v>6177</v>
      </c>
      <c r="J2877" s="2">
        <v>21165</v>
      </c>
      <c r="K2877" t="s">
        <v>5395</v>
      </c>
      <c r="L2877" t="s">
        <v>6621</v>
      </c>
      <c r="M2877" t="s">
        <v>6178</v>
      </c>
      <c r="N2877">
        <v>1</v>
      </c>
      <c r="O2877" t="s">
        <v>1609</v>
      </c>
      <c r="P2877" t="s">
        <v>1610</v>
      </c>
      <c r="Q2877" t="s">
        <v>10950</v>
      </c>
    </row>
    <row r="2878" spans="1:17">
      <c r="A2878" t="s">
        <v>6179</v>
      </c>
      <c r="B2878" s="4">
        <v>100100031432314</v>
      </c>
      <c r="C2878" s="4">
        <v>43</v>
      </c>
      <c r="D2878" t="s">
        <v>3</v>
      </c>
      <c r="E2878" t="s">
        <v>10907</v>
      </c>
      <c r="F2878" t="s">
        <v>9265</v>
      </c>
      <c r="G2878" t="s">
        <v>9597</v>
      </c>
      <c r="I2878" t="s">
        <v>6180</v>
      </c>
      <c r="J2878" s="2">
        <v>24994</v>
      </c>
      <c r="K2878" t="s">
        <v>5395</v>
      </c>
      <c r="L2878" t="s">
        <v>6621</v>
      </c>
      <c r="M2878" t="s">
        <v>6178</v>
      </c>
      <c r="N2878">
        <v>2</v>
      </c>
      <c r="O2878" t="s">
        <v>1609</v>
      </c>
      <c r="P2878" t="s">
        <v>1610</v>
      </c>
    </row>
    <row r="2879" spans="1:17">
      <c r="A2879" t="s">
        <v>6181</v>
      </c>
      <c r="B2879" s="4">
        <v>100100031432315</v>
      </c>
      <c r="C2879" s="4">
        <v>37</v>
      </c>
      <c r="D2879" t="s">
        <v>5</v>
      </c>
      <c r="E2879" t="s">
        <v>10905</v>
      </c>
      <c r="F2879" t="s">
        <v>9266</v>
      </c>
      <c r="G2879" t="s">
        <v>9419</v>
      </c>
      <c r="I2879" t="s">
        <v>6182</v>
      </c>
      <c r="J2879" s="2">
        <v>27041</v>
      </c>
      <c r="K2879" t="s">
        <v>5395</v>
      </c>
      <c r="L2879" t="s">
        <v>6621</v>
      </c>
      <c r="M2879" t="s">
        <v>6178</v>
      </c>
      <c r="N2879">
        <v>3</v>
      </c>
      <c r="O2879" t="s">
        <v>1609</v>
      </c>
      <c r="P2879" t="s">
        <v>1610</v>
      </c>
    </row>
    <row r="2880" spans="1:17">
      <c r="A2880" t="s">
        <v>6183</v>
      </c>
      <c r="B2880" s="4">
        <v>100100031432316</v>
      </c>
      <c r="C2880" s="4">
        <v>64</v>
      </c>
      <c r="D2880" t="s">
        <v>3</v>
      </c>
      <c r="E2880" t="s">
        <v>9518</v>
      </c>
      <c r="G2880" t="s">
        <v>9518</v>
      </c>
      <c r="I2880" t="s">
        <v>6184</v>
      </c>
      <c r="J2880" s="2">
        <v>17228</v>
      </c>
      <c r="K2880" t="s">
        <v>5395</v>
      </c>
      <c r="L2880" t="s">
        <v>7017</v>
      </c>
      <c r="M2880" t="s">
        <v>6178</v>
      </c>
      <c r="N2880">
        <v>4</v>
      </c>
      <c r="O2880" t="s">
        <v>1609</v>
      </c>
      <c r="P2880" t="s">
        <v>1610</v>
      </c>
    </row>
    <row r="2881" spans="1:17">
      <c r="A2881" t="s">
        <v>6185</v>
      </c>
      <c r="B2881" s="4">
        <v>100100031432317</v>
      </c>
      <c r="C2881" s="4">
        <v>64</v>
      </c>
      <c r="D2881" t="s">
        <v>3</v>
      </c>
      <c r="E2881" t="s">
        <v>10909</v>
      </c>
      <c r="F2881" t="s">
        <v>9264</v>
      </c>
      <c r="G2881" t="s">
        <v>10067</v>
      </c>
      <c r="I2881" t="s">
        <v>6186</v>
      </c>
      <c r="J2881" s="2">
        <v>17258</v>
      </c>
      <c r="K2881" t="s">
        <v>5395</v>
      </c>
      <c r="L2881" t="s">
        <v>6621</v>
      </c>
      <c r="M2881" t="s">
        <v>6178</v>
      </c>
      <c r="N2881">
        <v>5</v>
      </c>
      <c r="O2881" t="s">
        <v>1609</v>
      </c>
      <c r="P2881" t="s">
        <v>1610</v>
      </c>
    </row>
    <row r="2882" spans="1:17">
      <c r="A2882" t="s">
        <v>6187</v>
      </c>
      <c r="B2882" s="4">
        <v>100100031432318</v>
      </c>
      <c r="C2882" s="4">
        <v>58</v>
      </c>
      <c r="D2882" t="s">
        <v>3</v>
      </c>
      <c r="E2882" t="s">
        <v>10901</v>
      </c>
      <c r="F2882" t="s">
        <v>7669</v>
      </c>
      <c r="G2882" t="s">
        <v>9711</v>
      </c>
      <c r="I2882" t="s">
        <v>6188</v>
      </c>
      <c r="J2882" s="2">
        <v>19394</v>
      </c>
      <c r="K2882" t="s">
        <v>5395</v>
      </c>
      <c r="L2882" t="s">
        <v>6621</v>
      </c>
      <c r="M2882" t="s">
        <v>6178</v>
      </c>
      <c r="N2882">
        <v>6</v>
      </c>
      <c r="O2882" t="s">
        <v>1609</v>
      </c>
      <c r="P2882" t="s">
        <v>1610</v>
      </c>
    </row>
    <row r="2883" spans="1:17">
      <c r="A2883" t="s">
        <v>6189</v>
      </c>
      <c r="B2883" s="4">
        <v>100100031432319</v>
      </c>
      <c r="C2883" s="4">
        <v>31</v>
      </c>
      <c r="D2883" t="s">
        <v>5</v>
      </c>
      <c r="E2883" t="s">
        <v>10907</v>
      </c>
      <c r="F2883" t="s">
        <v>9267</v>
      </c>
      <c r="G2883" t="s">
        <v>9421</v>
      </c>
      <c r="H2883" t="s">
        <v>10712</v>
      </c>
      <c r="I2883" t="s">
        <v>6190</v>
      </c>
      <c r="J2883" s="2">
        <v>29544</v>
      </c>
      <c r="K2883" t="s">
        <v>5395</v>
      </c>
      <c r="L2883" t="s">
        <v>7022</v>
      </c>
      <c r="M2883" t="s">
        <v>6178</v>
      </c>
      <c r="N2883">
        <v>7</v>
      </c>
      <c r="O2883" t="s">
        <v>1609</v>
      </c>
      <c r="P2883" t="s">
        <v>1610</v>
      </c>
    </row>
    <row r="2884" spans="1:17">
      <c r="A2884" t="s">
        <v>6191</v>
      </c>
      <c r="B2884" s="4">
        <v>100100031432320</v>
      </c>
      <c r="C2884" s="4">
        <v>59</v>
      </c>
      <c r="D2884" t="s">
        <v>3</v>
      </c>
      <c r="E2884" t="s">
        <v>10905</v>
      </c>
      <c r="F2884" t="s">
        <v>9268</v>
      </c>
      <c r="G2884" t="s">
        <v>9421</v>
      </c>
      <c r="I2884" t="s">
        <v>6192</v>
      </c>
      <c r="J2884" s="2">
        <v>19065</v>
      </c>
      <c r="K2884" t="s">
        <v>5395</v>
      </c>
      <c r="L2884" t="s">
        <v>7305</v>
      </c>
      <c r="M2884" t="s">
        <v>6178</v>
      </c>
      <c r="N2884">
        <v>8</v>
      </c>
      <c r="O2884" t="s">
        <v>1609</v>
      </c>
      <c r="P2884" t="s">
        <v>1610</v>
      </c>
    </row>
    <row r="2885" spans="1:17">
      <c r="A2885" t="s">
        <v>6193</v>
      </c>
      <c r="B2885" s="4">
        <v>100100031432321</v>
      </c>
      <c r="C2885" s="4">
        <v>49</v>
      </c>
      <c r="D2885" t="s">
        <v>3</v>
      </c>
      <c r="E2885" t="s">
        <v>10945</v>
      </c>
      <c r="F2885" t="s">
        <v>8068</v>
      </c>
      <c r="G2885" t="s">
        <v>9532</v>
      </c>
      <c r="I2885" t="s">
        <v>6194</v>
      </c>
      <c r="J2885" s="2">
        <v>22973</v>
      </c>
      <c r="K2885" t="s">
        <v>5395</v>
      </c>
      <c r="L2885" t="s">
        <v>6765</v>
      </c>
      <c r="M2885" t="s">
        <v>6195</v>
      </c>
      <c r="N2885">
        <v>1</v>
      </c>
      <c r="O2885" t="s">
        <v>1609</v>
      </c>
      <c r="P2885" t="s">
        <v>1610</v>
      </c>
    </row>
    <row r="2886" spans="1:17">
      <c r="A2886" t="s">
        <v>6196</v>
      </c>
      <c r="B2886" s="4">
        <v>100100031432322</v>
      </c>
      <c r="C2886" s="4">
        <v>52</v>
      </c>
      <c r="D2886" t="s">
        <v>5</v>
      </c>
      <c r="E2886" t="s">
        <v>10945</v>
      </c>
      <c r="F2886" t="s">
        <v>8068</v>
      </c>
      <c r="G2886" t="s">
        <v>9532</v>
      </c>
      <c r="I2886" t="s">
        <v>6197</v>
      </c>
      <c r="J2886" s="2">
        <v>21594</v>
      </c>
      <c r="K2886" t="s">
        <v>5395</v>
      </c>
      <c r="L2886" t="s">
        <v>7421</v>
      </c>
      <c r="M2886" t="s">
        <v>6195</v>
      </c>
      <c r="N2886">
        <v>2</v>
      </c>
      <c r="O2886" t="s">
        <v>1609</v>
      </c>
      <c r="P2886" t="s">
        <v>1610</v>
      </c>
    </row>
    <row r="2887" spans="1:17">
      <c r="A2887" t="s">
        <v>6198</v>
      </c>
      <c r="B2887" s="4">
        <v>100100031432323</v>
      </c>
      <c r="C2887" s="4">
        <v>67</v>
      </c>
      <c r="D2887" t="s">
        <v>3</v>
      </c>
      <c r="E2887" t="s">
        <v>10945</v>
      </c>
      <c r="F2887" t="s">
        <v>8068</v>
      </c>
      <c r="G2887" t="s">
        <v>10522</v>
      </c>
      <c r="I2887" t="s">
        <v>6199</v>
      </c>
      <c r="J2887" s="2">
        <v>16328</v>
      </c>
      <c r="K2887" t="s">
        <v>5395</v>
      </c>
      <c r="L2887" t="s">
        <v>6765</v>
      </c>
      <c r="M2887" t="s">
        <v>6195</v>
      </c>
      <c r="N2887">
        <v>3</v>
      </c>
      <c r="O2887" t="s">
        <v>1609</v>
      </c>
      <c r="P2887" t="s">
        <v>1610</v>
      </c>
    </row>
    <row r="2888" spans="1:17">
      <c r="A2888" t="s">
        <v>6200</v>
      </c>
      <c r="B2888" s="4">
        <v>100100031432324</v>
      </c>
      <c r="C2888" s="4">
        <v>54</v>
      </c>
      <c r="D2888" t="s">
        <v>3</v>
      </c>
      <c r="E2888" t="s">
        <v>10906</v>
      </c>
      <c r="F2888" t="s">
        <v>9038</v>
      </c>
      <c r="G2888" t="s">
        <v>10483</v>
      </c>
      <c r="I2888" t="s">
        <v>6201</v>
      </c>
      <c r="J2888" s="2">
        <v>21035</v>
      </c>
      <c r="K2888" t="s">
        <v>5395</v>
      </c>
      <c r="L2888" t="s">
        <v>6621</v>
      </c>
      <c r="M2888" t="s">
        <v>6195</v>
      </c>
      <c r="N2888">
        <v>4</v>
      </c>
      <c r="O2888" t="s">
        <v>1609</v>
      </c>
      <c r="P2888" t="s">
        <v>1610</v>
      </c>
    </row>
    <row r="2889" spans="1:17">
      <c r="A2889" t="s">
        <v>6202</v>
      </c>
      <c r="B2889" s="4">
        <v>100100031432325</v>
      </c>
      <c r="C2889" s="4">
        <v>39</v>
      </c>
      <c r="D2889" t="s">
        <v>3</v>
      </c>
      <c r="E2889" t="s">
        <v>10905</v>
      </c>
      <c r="F2889" t="s">
        <v>9269</v>
      </c>
      <c r="G2889" t="s">
        <v>9421</v>
      </c>
      <c r="H2889" t="s">
        <v>10674</v>
      </c>
      <c r="I2889" t="s">
        <v>6203</v>
      </c>
      <c r="J2889" s="2">
        <v>26308</v>
      </c>
      <c r="K2889" t="s">
        <v>5395</v>
      </c>
      <c r="L2889" t="s">
        <v>7422</v>
      </c>
      <c r="M2889" t="s">
        <v>6204</v>
      </c>
      <c r="N2889">
        <v>1</v>
      </c>
      <c r="O2889" t="s">
        <v>1609</v>
      </c>
      <c r="P2889" t="s">
        <v>2179</v>
      </c>
    </row>
    <row r="2890" spans="1:17">
      <c r="A2890" t="s">
        <v>6205</v>
      </c>
      <c r="B2890" s="4">
        <v>100100031432326</v>
      </c>
      <c r="C2890" s="4">
        <v>36</v>
      </c>
      <c r="D2890" t="s">
        <v>3</v>
      </c>
      <c r="E2890" t="s">
        <v>10902</v>
      </c>
      <c r="F2890" t="s">
        <v>9270</v>
      </c>
      <c r="G2890" t="s">
        <v>10033</v>
      </c>
      <c r="I2890" t="s">
        <v>6206</v>
      </c>
      <c r="J2890" s="2">
        <v>27449</v>
      </c>
      <c r="K2890" t="s">
        <v>5395</v>
      </c>
      <c r="L2890" t="s">
        <v>6621</v>
      </c>
      <c r="M2890" t="s">
        <v>6204</v>
      </c>
      <c r="N2890">
        <v>2</v>
      </c>
      <c r="O2890" t="s">
        <v>1609</v>
      </c>
      <c r="P2890" t="s">
        <v>2179</v>
      </c>
    </row>
    <row r="2891" spans="1:17">
      <c r="A2891" t="s">
        <v>6207</v>
      </c>
      <c r="B2891" s="4">
        <v>100100031432327</v>
      </c>
      <c r="C2891" s="4">
        <v>51</v>
      </c>
      <c r="D2891" t="s">
        <v>3</v>
      </c>
      <c r="E2891" t="s">
        <v>10945</v>
      </c>
      <c r="F2891" t="s">
        <v>7686</v>
      </c>
      <c r="G2891" t="s">
        <v>10523</v>
      </c>
      <c r="I2891" t="s">
        <v>6208</v>
      </c>
      <c r="J2891" s="2">
        <v>22047</v>
      </c>
      <c r="K2891" t="s">
        <v>5395</v>
      </c>
      <c r="L2891" t="s">
        <v>6767</v>
      </c>
      <c r="M2891" t="s">
        <v>6204</v>
      </c>
      <c r="N2891">
        <v>3</v>
      </c>
      <c r="O2891" t="s">
        <v>1609</v>
      </c>
      <c r="P2891" t="s">
        <v>2179</v>
      </c>
    </row>
    <row r="2892" spans="1:17">
      <c r="A2892" t="s">
        <v>6209</v>
      </c>
      <c r="B2892" s="4">
        <v>100100031432328</v>
      </c>
      <c r="C2892" s="4">
        <v>55</v>
      </c>
      <c r="D2892" t="s">
        <v>3</v>
      </c>
      <c r="E2892" t="s">
        <v>10905</v>
      </c>
      <c r="F2892" t="s">
        <v>9271</v>
      </c>
      <c r="G2892" t="s">
        <v>9421</v>
      </c>
      <c r="H2892" t="s">
        <v>10867</v>
      </c>
      <c r="I2892" t="s">
        <v>6210</v>
      </c>
      <c r="J2892" s="2">
        <v>20559</v>
      </c>
      <c r="K2892" t="s">
        <v>5395</v>
      </c>
      <c r="L2892" t="s">
        <v>7423</v>
      </c>
      <c r="M2892" t="s">
        <v>6204</v>
      </c>
      <c r="N2892">
        <v>4</v>
      </c>
      <c r="O2892" t="s">
        <v>1609</v>
      </c>
      <c r="P2892" t="s">
        <v>1610</v>
      </c>
      <c r="Q2892" t="s">
        <v>10950</v>
      </c>
    </row>
    <row r="2893" spans="1:17">
      <c r="A2893" t="s">
        <v>6211</v>
      </c>
      <c r="B2893" s="4">
        <v>100100031432329</v>
      </c>
      <c r="C2893" s="4">
        <v>44</v>
      </c>
      <c r="D2893" t="s">
        <v>3</v>
      </c>
      <c r="E2893" t="s">
        <v>10907</v>
      </c>
      <c r="F2893" t="s">
        <v>9272</v>
      </c>
      <c r="G2893" t="s">
        <v>9806</v>
      </c>
      <c r="H2893" t="s">
        <v>10867</v>
      </c>
      <c r="I2893" t="s">
        <v>6212</v>
      </c>
      <c r="J2893" s="2">
        <v>24719</v>
      </c>
      <c r="K2893" t="s">
        <v>5395</v>
      </c>
      <c r="L2893" t="s">
        <v>7423</v>
      </c>
      <c r="M2893" t="s">
        <v>6204</v>
      </c>
      <c r="N2893">
        <v>5</v>
      </c>
      <c r="O2893" t="s">
        <v>1609</v>
      </c>
      <c r="P2893" t="s">
        <v>1610</v>
      </c>
    </row>
    <row r="2894" spans="1:17">
      <c r="A2894" t="s">
        <v>6213</v>
      </c>
      <c r="B2894" s="4">
        <v>100100031432330</v>
      </c>
      <c r="C2894" s="4">
        <v>59</v>
      </c>
      <c r="D2894" t="s">
        <v>3</v>
      </c>
      <c r="E2894" t="s">
        <v>10902</v>
      </c>
      <c r="F2894" t="s">
        <v>9273</v>
      </c>
      <c r="G2894" t="s">
        <v>9419</v>
      </c>
      <c r="H2894" t="s">
        <v>10674</v>
      </c>
      <c r="I2894" t="s">
        <v>6214</v>
      </c>
      <c r="J2894" s="2">
        <v>19255</v>
      </c>
      <c r="K2894" t="s">
        <v>5395</v>
      </c>
      <c r="L2894" t="s">
        <v>6767</v>
      </c>
      <c r="M2894" t="s">
        <v>6204</v>
      </c>
      <c r="N2894">
        <v>6</v>
      </c>
      <c r="O2894" t="s">
        <v>1609</v>
      </c>
      <c r="P2894" t="s">
        <v>1610</v>
      </c>
    </row>
    <row r="2895" spans="1:17">
      <c r="A2895" t="s">
        <v>6215</v>
      </c>
      <c r="B2895" s="4">
        <v>100100031432331</v>
      </c>
      <c r="C2895" s="4">
        <v>41</v>
      </c>
      <c r="D2895" t="s">
        <v>3</v>
      </c>
      <c r="E2895" t="s">
        <v>10905</v>
      </c>
      <c r="F2895" t="s">
        <v>9274</v>
      </c>
      <c r="G2895" t="s">
        <v>9419</v>
      </c>
      <c r="H2895" t="s">
        <v>10868</v>
      </c>
      <c r="I2895" t="s">
        <v>6216</v>
      </c>
      <c r="J2895" s="2">
        <v>25698</v>
      </c>
      <c r="K2895" t="s">
        <v>5395</v>
      </c>
      <c r="L2895" t="s">
        <v>7424</v>
      </c>
      <c r="M2895" t="s">
        <v>6204</v>
      </c>
      <c r="N2895">
        <v>7</v>
      </c>
      <c r="O2895" t="s">
        <v>1609</v>
      </c>
      <c r="P2895" t="s">
        <v>1610</v>
      </c>
    </row>
    <row r="2896" spans="1:17">
      <c r="A2896" t="s">
        <v>6217</v>
      </c>
      <c r="B2896" s="4">
        <v>100100031432332</v>
      </c>
      <c r="C2896" s="4">
        <v>27</v>
      </c>
      <c r="D2896" t="s">
        <v>5</v>
      </c>
      <c r="E2896" t="s">
        <v>10906</v>
      </c>
      <c r="F2896" t="s">
        <v>9038</v>
      </c>
      <c r="G2896" t="s">
        <v>10434</v>
      </c>
      <c r="I2896" t="s">
        <v>6218</v>
      </c>
      <c r="J2896" s="2">
        <v>30859</v>
      </c>
      <c r="K2896" t="s">
        <v>5395</v>
      </c>
      <c r="L2896" t="s">
        <v>6644</v>
      </c>
      <c r="M2896" t="s">
        <v>6204</v>
      </c>
      <c r="N2896">
        <v>8</v>
      </c>
      <c r="O2896" t="s">
        <v>1609</v>
      </c>
      <c r="P2896" t="s">
        <v>1610</v>
      </c>
    </row>
    <row r="2897" spans="1:17">
      <c r="A2897" t="s">
        <v>6219</v>
      </c>
      <c r="B2897" s="4">
        <v>100100031432333</v>
      </c>
      <c r="C2897" s="4">
        <v>36</v>
      </c>
      <c r="D2897" t="s">
        <v>3</v>
      </c>
      <c r="E2897" t="s">
        <v>10944</v>
      </c>
      <c r="F2897" t="s">
        <v>7472</v>
      </c>
      <c r="G2897" t="s">
        <v>9545</v>
      </c>
      <c r="I2897" t="s">
        <v>6220</v>
      </c>
      <c r="J2897" s="2">
        <v>27612</v>
      </c>
      <c r="K2897" t="s">
        <v>5395</v>
      </c>
      <c r="L2897" t="s">
        <v>6621</v>
      </c>
      <c r="M2897" t="s">
        <v>2555</v>
      </c>
      <c r="N2897">
        <v>1</v>
      </c>
      <c r="O2897" t="s">
        <v>1609</v>
      </c>
      <c r="P2897" t="s">
        <v>1610</v>
      </c>
      <c r="Q2897" t="s">
        <v>10950</v>
      </c>
    </row>
    <row r="2898" spans="1:17">
      <c r="A2898" t="s">
        <v>6221</v>
      </c>
      <c r="B2898" s="4">
        <v>100100031432334</v>
      </c>
      <c r="C2898" s="4">
        <v>28</v>
      </c>
      <c r="D2898" t="s">
        <v>5</v>
      </c>
      <c r="E2898" t="s">
        <v>10905</v>
      </c>
      <c r="F2898" t="s">
        <v>9275</v>
      </c>
      <c r="G2898" t="s">
        <v>9421</v>
      </c>
      <c r="I2898" t="s">
        <v>6222</v>
      </c>
      <c r="J2898" s="2">
        <v>30362</v>
      </c>
      <c r="K2898" t="s">
        <v>5395</v>
      </c>
      <c r="L2898" t="s">
        <v>6621</v>
      </c>
      <c r="M2898" t="s">
        <v>2555</v>
      </c>
      <c r="N2898">
        <v>2</v>
      </c>
      <c r="O2898" t="s">
        <v>1609</v>
      </c>
      <c r="P2898" t="s">
        <v>1610</v>
      </c>
    </row>
    <row r="2899" spans="1:17">
      <c r="A2899" t="s">
        <v>6223</v>
      </c>
      <c r="B2899" s="4">
        <v>100100031432335</v>
      </c>
      <c r="C2899" s="4">
        <v>33</v>
      </c>
      <c r="D2899" t="s">
        <v>3</v>
      </c>
      <c r="E2899" t="s">
        <v>10906</v>
      </c>
      <c r="F2899" t="s">
        <v>9276</v>
      </c>
      <c r="G2899" t="s">
        <v>10524</v>
      </c>
      <c r="I2899" t="s">
        <v>6224</v>
      </c>
      <c r="J2899" s="2">
        <v>28710</v>
      </c>
      <c r="K2899" t="s">
        <v>5395</v>
      </c>
      <c r="L2899" t="s">
        <v>6621</v>
      </c>
      <c r="M2899" t="s">
        <v>2555</v>
      </c>
      <c r="N2899">
        <v>3</v>
      </c>
      <c r="O2899" t="s">
        <v>1609</v>
      </c>
      <c r="P2899" t="s">
        <v>1610</v>
      </c>
    </row>
    <row r="2900" spans="1:17">
      <c r="A2900" t="s">
        <v>6225</v>
      </c>
      <c r="B2900" s="4">
        <v>100100031432336</v>
      </c>
      <c r="C2900" s="4">
        <v>39</v>
      </c>
      <c r="D2900" t="s">
        <v>3</v>
      </c>
      <c r="E2900" t="s">
        <v>10945</v>
      </c>
      <c r="F2900" t="s">
        <v>8260</v>
      </c>
      <c r="G2900" t="s">
        <v>10523</v>
      </c>
      <c r="I2900" t="s">
        <v>6226</v>
      </c>
      <c r="J2900" s="2">
        <v>26387</v>
      </c>
      <c r="K2900" t="s">
        <v>5395</v>
      </c>
      <c r="L2900" t="s">
        <v>6768</v>
      </c>
      <c r="M2900" t="s">
        <v>2555</v>
      </c>
      <c r="N2900">
        <v>4</v>
      </c>
      <c r="O2900" t="s">
        <v>1609</v>
      </c>
      <c r="P2900" t="s">
        <v>1610</v>
      </c>
    </row>
    <row r="2901" spans="1:17">
      <c r="A2901" t="s">
        <v>6227</v>
      </c>
      <c r="B2901" s="4">
        <v>100100031432337</v>
      </c>
      <c r="C2901" s="4">
        <v>40</v>
      </c>
      <c r="D2901" t="s">
        <v>3</v>
      </c>
      <c r="E2901" t="s">
        <v>10901</v>
      </c>
      <c r="F2901" t="s">
        <v>8262</v>
      </c>
      <c r="G2901" t="s">
        <v>9422</v>
      </c>
      <c r="I2901" t="s">
        <v>6228</v>
      </c>
      <c r="J2901" s="2">
        <v>26174</v>
      </c>
      <c r="K2901" t="s">
        <v>5395</v>
      </c>
      <c r="L2901" t="s">
        <v>6768</v>
      </c>
      <c r="M2901" t="s">
        <v>2555</v>
      </c>
      <c r="N2901">
        <v>5</v>
      </c>
      <c r="O2901" t="s">
        <v>1609</v>
      </c>
      <c r="P2901" t="s">
        <v>1610</v>
      </c>
    </row>
    <row r="2902" spans="1:17">
      <c r="A2902" t="s">
        <v>6229</v>
      </c>
      <c r="B2902" s="4">
        <v>100100031432338</v>
      </c>
      <c r="C2902" s="4">
        <v>42</v>
      </c>
      <c r="D2902" t="s">
        <v>3</v>
      </c>
      <c r="E2902" t="s">
        <v>10949</v>
      </c>
      <c r="G2902" t="s">
        <v>9536</v>
      </c>
      <c r="H2902" t="s">
        <v>10634</v>
      </c>
      <c r="I2902" t="s">
        <v>6230</v>
      </c>
      <c r="J2902" s="2">
        <v>25271</v>
      </c>
      <c r="K2902" t="s">
        <v>5395</v>
      </c>
      <c r="L2902" t="s">
        <v>6768</v>
      </c>
      <c r="M2902" t="s">
        <v>2555</v>
      </c>
      <c r="N2902">
        <v>6</v>
      </c>
      <c r="O2902" t="s">
        <v>1609</v>
      </c>
      <c r="P2902" t="s">
        <v>1610</v>
      </c>
    </row>
    <row r="2903" spans="1:17">
      <c r="A2903" t="s">
        <v>6231</v>
      </c>
      <c r="B2903" s="4">
        <v>100100031432339</v>
      </c>
      <c r="C2903" s="4">
        <v>53</v>
      </c>
      <c r="D2903" t="s">
        <v>3</v>
      </c>
      <c r="E2903" t="s">
        <v>10945</v>
      </c>
      <c r="F2903" t="s">
        <v>8260</v>
      </c>
      <c r="G2903" t="s">
        <v>10525</v>
      </c>
      <c r="I2903" t="s">
        <v>6232</v>
      </c>
      <c r="J2903" s="2">
        <v>21398</v>
      </c>
      <c r="K2903" t="s">
        <v>5395</v>
      </c>
      <c r="L2903" t="s">
        <v>7425</v>
      </c>
      <c r="M2903" t="s">
        <v>2555</v>
      </c>
      <c r="N2903">
        <v>7</v>
      </c>
      <c r="O2903" t="s">
        <v>1609</v>
      </c>
      <c r="P2903" t="s">
        <v>1610</v>
      </c>
    </row>
    <row r="2904" spans="1:17">
      <c r="A2904" t="s">
        <v>6233</v>
      </c>
      <c r="B2904" s="4">
        <v>100100031432340</v>
      </c>
      <c r="C2904" s="4">
        <v>51</v>
      </c>
      <c r="D2904" t="s">
        <v>5</v>
      </c>
      <c r="E2904" t="s">
        <v>9518</v>
      </c>
      <c r="G2904" t="s">
        <v>9518</v>
      </c>
      <c r="I2904" t="s">
        <v>6234</v>
      </c>
      <c r="J2904" s="2">
        <v>21942</v>
      </c>
      <c r="K2904" t="s">
        <v>5395</v>
      </c>
      <c r="L2904" t="s">
        <v>7426</v>
      </c>
      <c r="M2904" t="s">
        <v>2555</v>
      </c>
      <c r="N2904">
        <v>8</v>
      </c>
      <c r="O2904" t="s">
        <v>1609</v>
      </c>
      <c r="P2904" t="s">
        <v>1610</v>
      </c>
    </row>
    <row r="2905" spans="1:17">
      <c r="A2905" t="s">
        <v>6235</v>
      </c>
      <c r="B2905" s="4">
        <v>100100031432341</v>
      </c>
      <c r="C2905" s="4">
        <v>24</v>
      </c>
      <c r="D2905" t="s">
        <v>5</v>
      </c>
      <c r="E2905" t="s">
        <v>10949</v>
      </c>
      <c r="G2905" t="s">
        <v>9536</v>
      </c>
      <c r="H2905" t="s">
        <v>10869</v>
      </c>
      <c r="I2905" t="s">
        <v>6236</v>
      </c>
      <c r="J2905" s="2">
        <v>32001</v>
      </c>
      <c r="K2905" t="s">
        <v>5395</v>
      </c>
      <c r="L2905" t="s">
        <v>7427</v>
      </c>
      <c r="M2905" t="s">
        <v>2555</v>
      </c>
      <c r="N2905">
        <v>9</v>
      </c>
      <c r="O2905" t="s">
        <v>1609</v>
      </c>
      <c r="P2905" t="s">
        <v>1610</v>
      </c>
    </row>
    <row r="2906" spans="1:17">
      <c r="A2906" t="s">
        <v>6237</v>
      </c>
      <c r="B2906" s="4">
        <v>100100031432342</v>
      </c>
      <c r="C2906" s="4">
        <v>29</v>
      </c>
      <c r="D2906" t="s">
        <v>3</v>
      </c>
      <c r="E2906" t="s">
        <v>10905</v>
      </c>
      <c r="F2906" t="s">
        <v>9277</v>
      </c>
      <c r="G2906" t="s">
        <v>9419</v>
      </c>
      <c r="I2906" t="s">
        <v>6238</v>
      </c>
      <c r="J2906" s="2">
        <v>30049</v>
      </c>
      <c r="K2906" t="s">
        <v>5395</v>
      </c>
      <c r="L2906" t="s">
        <v>6768</v>
      </c>
      <c r="M2906" t="s">
        <v>2555</v>
      </c>
      <c r="N2906">
        <v>10</v>
      </c>
      <c r="O2906" t="s">
        <v>1609</v>
      </c>
      <c r="P2906" t="s">
        <v>1610</v>
      </c>
    </row>
    <row r="2907" spans="1:17">
      <c r="A2907" t="s">
        <v>6239</v>
      </c>
      <c r="B2907" s="4">
        <v>100100031432343</v>
      </c>
      <c r="C2907" s="4">
        <v>54</v>
      </c>
      <c r="D2907" t="s">
        <v>5</v>
      </c>
      <c r="E2907" t="s">
        <v>10904</v>
      </c>
      <c r="F2907" t="s">
        <v>9278</v>
      </c>
      <c r="G2907" t="s">
        <v>10526</v>
      </c>
      <c r="I2907" t="s">
        <v>6240</v>
      </c>
      <c r="J2907" s="2">
        <v>21128</v>
      </c>
      <c r="K2907" t="s">
        <v>5395</v>
      </c>
      <c r="L2907" t="s">
        <v>6768</v>
      </c>
      <c r="M2907" t="s">
        <v>2555</v>
      </c>
      <c r="N2907">
        <v>11</v>
      </c>
      <c r="O2907" t="s">
        <v>1609</v>
      </c>
      <c r="P2907" t="s">
        <v>1610</v>
      </c>
    </row>
    <row r="2908" spans="1:17">
      <c r="A2908" t="s">
        <v>6241</v>
      </c>
      <c r="B2908" s="4">
        <v>100100031432344</v>
      </c>
      <c r="C2908" s="4">
        <v>28</v>
      </c>
      <c r="D2908" t="s">
        <v>3</v>
      </c>
      <c r="F2908" t="s">
        <v>9279</v>
      </c>
      <c r="G2908" t="s">
        <v>10527</v>
      </c>
      <c r="H2908" t="s">
        <v>10634</v>
      </c>
      <c r="I2908" t="s">
        <v>6242</v>
      </c>
      <c r="J2908" s="2">
        <v>30377</v>
      </c>
      <c r="K2908" t="s">
        <v>5395</v>
      </c>
      <c r="L2908" t="s">
        <v>6768</v>
      </c>
      <c r="M2908" t="s">
        <v>2555</v>
      </c>
      <c r="N2908">
        <v>12</v>
      </c>
      <c r="O2908" t="s">
        <v>1609</v>
      </c>
      <c r="P2908" t="s">
        <v>1610</v>
      </c>
    </row>
    <row r="2909" spans="1:17">
      <c r="A2909" t="s">
        <v>6243</v>
      </c>
      <c r="B2909" s="4">
        <v>100100031432345</v>
      </c>
      <c r="C2909" s="4">
        <v>57</v>
      </c>
      <c r="D2909" t="s">
        <v>5</v>
      </c>
      <c r="E2909" t="s">
        <v>10944</v>
      </c>
      <c r="F2909" t="s">
        <v>7472</v>
      </c>
      <c r="G2909" t="s">
        <v>10528</v>
      </c>
      <c r="I2909" t="s">
        <v>6244</v>
      </c>
      <c r="J2909" s="2">
        <v>20067</v>
      </c>
      <c r="K2909" t="s">
        <v>5395</v>
      </c>
      <c r="L2909" t="s">
        <v>6621</v>
      </c>
      <c r="M2909" t="s">
        <v>2559</v>
      </c>
      <c r="N2909">
        <v>1</v>
      </c>
      <c r="O2909" t="s">
        <v>1609</v>
      </c>
      <c r="P2909" t="s">
        <v>1610</v>
      </c>
      <c r="Q2909" t="s">
        <v>10950</v>
      </c>
    </row>
    <row r="2910" spans="1:17">
      <c r="A2910" t="s">
        <v>6245</v>
      </c>
      <c r="B2910" s="4">
        <v>100100031432346</v>
      </c>
      <c r="C2910" s="4">
        <v>48</v>
      </c>
      <c r="D2910" t="s">
        <v>3</v>
      </c>
      <c r="E2910" t="s">
        <v>10946</v>
      </c>
      <c r="F2910" t="s">
        <v>9280</v>
      </c>
      <c r="G2910" t="s">
        <v>9443</v>
      </c>
      <c r="I2910" t="s">
        <v>6246</v>
      </c>
      <c r="J2910" s="2">
        <v>23199</v>
      </c>
      <c r="K2910" t="s">
        <v>5395</v>
      </c>
      <c r="L2910" t="s">
        <v>7428</v>
      </c>
      <c r="M2910" t="s">
        <v>2559</v>
      </c>
      <c r="N2910">
        <v>2</v>
      </c>
      <c r="O2910" t="s">
        <v>1609</v>
      </c>
      <c r="P2910" t="s">
        <v>1610</v>
      </c>
    </row>
    <row r="2911" spans="1:17">
      <c r="A2911" t="s">
        <v>6247</v>
      </c>
      <c r="B2911" s="4">
        <v>100100031432347</v>
      </c>
      <c r="C2911" s="4">
        <v>39</v>
      </c>
      <c r="D2911" t="s">
        <v>3</v>
      </c>
      <c r="E2911" t="s">
        <v>10905</v>
      </c>
      <c r="F2911" t="s">
        <v>9281</v>
      </c>
      <c r="G2911" t="s">
        <v>9421</v>
      </c>
      <c r="I2911" t="s">
        <v>6248</v>
      </c>
      <c r="J2911" s="2">
        <v>26497</v>
      </c>
      <c r="K2911" t="s">
        <v>5395</v>
      </c>
      <c r="L2911" t="s">
        <v>6732</v>
      </c>
      <c r="M2911" t="s">
        <v>2559</v>
      </c>
      <c r="N2911">
        <v>3</v>
      </c>
      <c r="O2911" t="s">
        <v>1609</v>
      </c>
      <c r="P2911" t="s">
        <v>1610</v>
      </c>
    </row>
    <row r="2912" spans="1:17">
      <c r="A2912" t="s">
        <v>6249</v>
      </c>
      <c r="B2912" s="4">
        <v>100100031432348</v>
      </c>
      <c r="C2912" s="4">
        <v>56</v>
      </c>
      <c r="D2912" t="s">
        <v>5</v>
      </c>
      <c r="E2912" t="s">
        <v>10901</v>
      </c>
      <c r="F2912" t="s">
        <v>9282</v>
      </c>
      <c r="G2912" t="s">
        <v>9422</v>
      </c>
      <c r="I2912" t="s">
        <v>6250</v>
      </c>
      <c r="J2912" s="2">
        <v>20258</v>
      </c>
      <c r="K2912" t="s">
        <v>5395</v>
      </c>
      <c r="L2912" t="s">
        <v>6732</v>
      </c>
      <c r="M2912" t="s">
        <v>2559</v>
      </c>
      <c r="N2912">
        <v>4</v>
      </c>
      <c r="O2912" t="s">
        <v>1609</v>
      </c>
      <c r="P2912" t="s">
        <v>1610</v>
      </c>
    </row>
    <row r="2913" spans="1:17">
      <c r="A2913" t="s">
        <v>6251</v>
      </c>
      <c r="B2913" s="4">
        <v>100100031432349</v>
      </c>
      <c r="C2913" s="4">
        <v>44</v>
      </c>
      <c r="D2913" t="s">
        <v>3</v>
      </c>
      <c r="E2913" t="s">
        <v>10905</v>
      </c>
      <c r="F2913" t="s">
        <v>9283</v>
      </c>
      <c r="G2913" t="s">
        <v>9421</v>
      </c>
      <c r="I2913" t="s">
        <v>6252</v>
      </c>
      <c r="J2913" s="2">
        <v>24643</v>
      </c>
      <c r="K2913" t="s">
        <v>5395</v>
      </c>
      <c r="L2913" t="s">
        <v>6732</v>
      </c>
      <c r="M2913" t="s">
        <v>2559</v>
      </c>
      <c r="N2913">
        <v>5</v>
      </c>
      <c r="O2913" t="s">
        <v>1609</v>
      </c>
      <c r="P2913" t="s">
        <v>1610</v>
      </c>
    </row>
    <row r="2914" spans="1:17">
      <c r="A2914" t="s">
        <v>6253</v>
      </c>
      <c r="B2914" s="4">
        <v>100100031432350</v>
      </c>
      <c r="C2914" s="4">
        <v>27</v>
      </c>
      <c r="D2914" t="s">
        <v>3</v>
      </c>
      <c r="E2914" t="s">
        <v>10905</v>
      </c>
      <c r="F2914" t="s">
        <v>9284</v>
      </c>
      <c r="G2914" t="s">
        <v>9419</v>
      </c>
      <c r="I2914" t="s">
        <v>6254</v>
      </c>
      <c r="J2914" s="2">
        <v>30856</v>
      </c>
      <c r="K2914" t="s">
        <v>5395</v>
      </c>
      <c r="L2914" t="s">
        <v>6732</v>
      </c>
      <c r="M2914" t="s">
        <v>2559</v>
      </c>
      <c r="N2914">
        <v>6</v>
      </c>
      <c r="O2914" t="s">
        <v>1609</v>
      </c>
      <c r="P2914" t="s">
        <v>1610</v>
      </c>
    </row>
    <row r="2915" spans="1:17">
      <c r="A2915" t="s">
        <v>6255</v>
      </c>
      <c r="B2915" s="4">
        <v>100100031432351</v>
      </c>
      <c r="C2915" s="4">
        <v>22</v>
      </c>
      <c r="D2915" t="s">
        <v>5</v>
      </c>
      <c r="E2915" t="s">
        <v>10901</v>
      </c>
      <c r="F2915" t="s">
        <v>9282</v>
      </c>
      <c r="G2915" t="s">
        <v>9422</v>
      </c>
      <c r="I2915" t="s">
        <v>6256</v>
      </c>
      <c r="J2915" s="2">
        <v>32774</v>
      </c>
      <c r="K2915" t="s">
        <v>5395</v>
      </c>
      <c r="L2915" t="s">
        <v>6732</v>
      </c>
      <c r="M2915" t="s">
        <v>2559</v>
      </c>
      <c r="N2915">
        <v>7</v>
      </c>
      <c r="O2915" t="s">
        <v>1609</v>
      </c>
      <c r="P2915" t="s">
        <v>1610</v>
      </c>
    </row>
    <row r="2916" spans="1:17">
      <c r="A2916" t="s">
        <v>6257</v>
      </c>
      <c r="B2916" s="4">
        <v>100100031432352</v>
      </c>
      <c r="C2916" s="4">
        <v>33</v>
      </c>
      <c r="D2916" t="s">
        <v>3</v>
      </c>
      <c r="E2916" t="s">
        <v>10905</v>
      </c>
      <c r="F2916" t="s">
        <v>9285</v>
      </c>
      <c r="G2916" t="s">
        <v>9419</v>
      </c>
      <c r="I2916" t="s">
        <v>6258</v>
      </c>
      <c r="J2916" s="2">
        <v>28605</v>
      </c>
      <c r="K2916" t="s">
        <v>5395</v>
      </c>
      <c r="L2916" t="s">
        <v>6732</v>
      </c>
      <c r="M2916" t="s">
        <v>2559</v>
      </c>
      <c r="N2916">
        <v>8</v>
      </c>
      <c r="O2916" t="s">
        <v>1609</v>
      </c>
      <c r="P2916" t="s">
        <v>1610</v>
      </c>
    </row>
    <row r="2917" spans="1:17">
      <c r="A2917" t="s">
        <v>6259</v>
      </c>
      <c r="B2917" s="4">
        <v>100100031432353</v>
      </c>
      <c r="C2917" s="4">
        <v>27</v>
      </c>
      <c r="D2917" t="s">
        <v>3</v>
      </c>
      <c r="E2917" t="s">
        <v>10905</v>
      </c>
      <c r="F2917" t="s">
        <v>9286</v>
      </c>
      <c r="G2917" t="s">
        <v>9419</v>
      </c>
      <c r="H2917" t="s">
        <v>10870</v>
      </c>
      <c r="I2917" t="s">
        <v>6260</v>
      </c>
      <c r="J2917" s="2">
        <v>30897</v>
      </c>
      <c r="K2917" t="s">
        <v>5395</v>
      </c>
      <c r="L2917" t="s">
        <v>6732</v>
      </c>
      <c r="M2917" t="s">
        <v>2559</v>
      </c>
      <c r="N2917">
        <v>9</v>
      </c>
      <c r="O2917" t="s">
        <v>1609</v>
      </c>
      <c r="P2917" t="s">
        <v>1610</v>
      </c>
    </row>
    <row r="2918" spans="1:17">
      <c r="A2918" t="s">
        <v>6261</v>
      </c>
      <c r="B2918" s="4">
        <v>100100031432354</v>
      </c>
      <c r="C2918" s="4">
        <v>53</v>
      </c>
      <c r="D2918" t="s">
        <v>5</v>
      </c>
      <c r="E2918" t="s">
        <v>10906</v>
      </c>
      <c r="F2918" t="s">
        <v>9038</v>
      </c>
      <c r="G2918" t="s">
        <v>10529</v>
      </c>
      <c r="I2918" t="s">
        <v>6262</v>
      </c>
      <c r="J2918" s="2">
        <v>21198</v>
      </c>
      <c r="K2918" t="s">
        <v>5395</v>
      </c>
      <c r="L2918" t="s">
        <v>6621</v>
      </c>
      <c r="M2918" t="s">
        <v>2559</v>
      </c>
      <c r="N2918">
        <v>10</v>
      </c>
      <c r="O2918" t="s">
        <v>1609</v>
      </c>
      <c r="P2918" t="s">
        <v>1610</v>
      </c>
    </row>
    <row r="2919" spans="1:17">
      <c r="A2919" t="s">
        <v>6263</v>
      </c>
      <c r="B2919" s="4">
        <v>100100031432355</v>
      </c>
      <c r="C2919" s="4">
        <v>57</v>
      </c>
      <c r="D2919" t="s">
        <v>3</v>
      </c>
      <c r="E2919" t="s">
        <v>10944</v>
      </c>
      <c r="F2919" t="s">
        <v>7472</v>
      </c>
      <c r="G2919" t="s">
        <v>9452</v>
      </c>
      <c r="I2919" t="s">
        <v>6264</v>
      </c>
      <c r="J2919" s="2">
        <v>19952</v>
      </c>
      <c r="K2919" t="s">
        <v>5395</v>
      </c>
      <c r="L2919" t="s">
        <v>6621</v>
      </c>
      <c r="M2919" t="s">
        <v>2564</v>
      </c>
      <c r="N2919">
        <v>1</v>
      </c>
      <c r="O2919" t="s">
        <v>1609</v>
      </c>
      <c r="P2919" t="s">
        <v>1610</v>
      </c>
      <c r="Q2919" t="s">
        <v>10950</v>
      </c>
    </row>
    <row r="2920" spans="1:17">
      <c r="A2920" t="s">
        <v>6265</v>
      </c>
      <c r="B2920" s="4">
        <v>100100031432356</v>
      </c>
      <c r="C2920" s="4">
        <v>57</v>
      </c>
      <c r="D2920" t="s">
        <v>3</v>
      </c>
      <c r="E2920" t="s">
        <v>10945</v>
      </c>
      <c r="F2920" t="s">
        <v>8274</v>
      </c>
      <c r="G2920" t="s">
        <v>10523</v>
      </c>
      <c r="I2920" t="s">
        <v>6266</v>
      </c>
      <c r="J2920" s="2">
        <v>19935</v>
      </c>
      <c r="K2920" t="s">
        <v>5395</v>
      </c>
      <c r="L2920" t="s">
        <v>6775</v>
      </c>
      <c r="M2920" t="s">
        <v>2564</v>
      </c>
      <c r="N2920">
        <v>2</v>
      </c>
      <c r="O2920" t="s">
        <v>1609</v>
      </c>
      <c r="P2920" t="s">
        <v>1610</v>
      </c>
    </row>
    <row r="2921" spans="1:17">
      <c r="A2921" t="s">
        <v>6267</v>
      </c>
      <c r="B2921" s="4">
        <v>100100031432357</v>
      </c>
      <c r="C2921" s="4">
        <v>44</v>
      </c>
      <c r="D2921" t="s">
        <v>3</v>
      </c>
      <c r="E2921" t="s">
        <v>10905</v>
      </c>
      <c r="F2921" t="s">
        <v>9287</v>
      </c>
      <c r="G2921" t="s">
        <v>9419</v>
      </c>
      <c r="H2921" t="s">
        <v>10621</v>
      </c>
      <c r="I2921" t="s">
        <v>6268</v>
      </c>
      <c r="J2921" s="2">
        <v>24667</v>
      </c>
      <c r="K2921" t="s">
        <v>5395</v>
      </c>
      <c r="L2921" t="s">
        <v>7429</v>
      </c>
      <c r="M2921" t="s">
        <v>2564</v>
      </c>
      <c r="N2921">
        <v>3</v>
      </c>
      <c r="O2921" t="s">
        <v>1609</v>
      </c>
      <c r="P2921" t="s">
        <v>1610</v>
      </c>
    </row>
    <row r="2922" spans="1:17">
      <c r="A2922" t="s">
        <v>6269</v>
      </c>
      <c r="B2922" s="4">
        <v>100100031432358</v>
      </c>
      <c r="C2922" s="4">
        <v>57</v>
      </c>
      <c r="D2922" t="s">
        <v>3</v>
      </c>
      <c r="E2922" t="s">
        <v>10907</v>
      </c>
      <c r="F2922" t="s">
        <v>9288</v>
      </c>
      <c r="G2922" t="s">
        <v>10530</v>
      </c>
      <c r="I2922" t="s">
        <v>6270</v>
      </c>
      <c r="J2922" s="2">
        <v>19710</v>
      </c>
      <c r="K2922" t="s">
        <v>5395</v>
      </c>
      <c r="L2922" t="s">
        <v>6621</v>
      </c>
      <c r="M2922" t="s">
        <v>2564</v>
      </c>
      <c r="N2922">
        <v>4</v>
      </c>
      <c r="O2922" t="s">
        <v>1609</v>
      </c>
      <c r="P2922" t="s">
        <v>1610</v>
      </c>
    </row>
    <row r="2923" spans="1:17">
      <c r="A2923" t="s">
        <v>6271</v>
      </c>
      <c r="B2923" s="4">
        <v>100100031432359</v>
      </c>
      <c r="C2923" s="4">
        <v>21</v>
      </c>
      <c r="D2923" t="s">
        <v>3</v>
      </c>
      <c r="E2923" t="s">
        <v>9817</v>
      </c>
      <c r="F2923" t="s">
        <v>9289</v>
      </c>
      <c r="G2923" t="s">
        <v>9817</v>
      </c>
      <c r="H2923" t="s">
        <v>10871</v>
      </c>
      <c r="I2923" t="s">
        <v>6272</v>
      </c>
      <c r="J2923" s="2">
        <v>33070</v>
      </c>
      <c r="K2923" t="s">
        <v>5395</v>
      </c>
      <c r="L2923" t="s">
        <v>7430</v>
      </c>
      <c r="M2923" t="s">
        <v>2564</v>
      </c>
      <c r="N2923">
        <v>5</v>
      </c>
      <c r="O2923" t="s">
        <v>1609</v>
      </c>
      <c r="P2923" t="s">
        <v>1610</v>
      </c>
    </row>
    <row r="2924" spans="1:17">
      <c r="A2924" t="s">
        <v>6273</v>
      </c>
      <c r="B2924" s="4">
        <v>100100031432360</v>
      </c>
      <c r="C2924" s="4">
        <v>61</v>
      </c>
      <c r="D2924" t="s">
        <v>3</v>
      </c>
      <c r="E2924" t="s">
        <v>10907</v>
      </c>
      <c r="F2924" t="s">
        <v>9290</v>
      </c>
      <c r="G2924" t="s">
        <v>9421</v>
      </c>
      <c r="H2924" t="s">
        <v>10782</v>
      </c>
      <c r="I2924" t="s">
        <v>6274</v>
      </c>
      <c r="J2924" s="2">
        <v>18439</v>
      </c>
      <c r="K2924" t="s">
        <v>5395</v>
      </c>
      <c r="L2924" t="s">
        <v>6773</v>
      </c>
      <c r="M2924" t="s">
        <v>2564</v>
      </c>
      <c r="N2924">
        <v>6</v>
      </c>
      <c r="O2924" t="s">
        <v>1609</v>
      </c>
      <c r="P2924" t="s">
        <v>1610</v>
      </c>
    </row>
    <row r="2925" spans="1:17">
      <c r="A2925" t="s">
        <v>6275</v>
      </c>
      <c r="B2925" s="4">
        <v>100100031432361</v>
      </c>
      <c r="C2925" s="4">
        <v>43</v>
      </c>
      <c r="D2925" t="s">
        <v>3</v>
      </c>
      <c r="F2925" t="s">
        <v>9291</v>
      </c>
      <c r="G2925" t="s">
        <v>10531</v>
      </c>
      <c r="I2925" t="s">
        <v>6276</v>
      </c>
      <c r="J2925" s="2">
        <v>25118</v>
      </c>
      <c r="K2925" t="s">
        <v>5395</v>
      </c>
      <c r="L2925" t="s">
        <v>7431</v>
      </c>
      <c r="M2925" t="s">
        <v>2564</v>
      </c>
      <c r="N2925">
        <v>7</v>
      </c>
      <c r="O2925" t="s">
        <v>1609</v>
      </c>
      <c r="P2925" t="s">
        <v>1610</v>
      </c>
    </row>
    <row r="2926" spans="1:17">
      <c r="A2926" t="s">
        <v>6277</v>
      </c>
      <c r="B2926" s="4">
        <v>100100031432362</v>
      </c>
      <c r="C2926" s="4">
        <v>57</v>
      </c>
      <c r="D2926" t="s">
        <v>3</v>
      </c>
      <c r="E2926" t="s">
        <v>10907</v>
      </c>
      <c r="F2926" t="s">
        <v>9292</v>
      </c>
      <c r="G2926" t="s">
        <v>10532</v>
      </c>
      <c r="I2926" t="s">
        <v>6278</v>
      </c>
      <c r="J2926" s="2">
        <v>20034</v>
      </c>
      <c r="K2926" t="s">
        <v>5395</v>
      </c>
      <c r="L2926" t="s">
        <v>6621</v>
      </c>
      <c r="M2926" t="s">
        <v>6279</v>
      </c>
      <c r="N2926">
        <v>1</v>
      </c>
      <c r="O2926" t="s">
        <v>1609</v>
      </c>
      <c r="P2926" t="s">
        <v>1610</v>
      </c>
    </row>
    <row r="2927" spans="1:17">
      <c r="A2927" t="s">
        <v>6280</v>
      </c>
      <c r="B2927" s="4">
        <v>100100031432363</v>
      </c>
      <c r="C2927" s="4">
        <v>46</v>
      </c>
      <c r="D2927" t="s">
        <v>3</v>
      </c>
      <c r="E2927" t="s">
        <v>10904</v>
      </c>
      <c r="F2927" t="s">
        <v>9293</v>
      </c>
      <c r="G2927" t="s">
        <v>9578</v>
      </c>
      <c r="I2927" t="s">
        <v>6281</v>
      </c>
      <c r="J2927" s="2">
        <v>23956</v>
      </c>
      <c r="K2927" t="s">
        <v>5395</v>
      </c>
      <c r="L2927" t="s">
        <v>6778</v>
      </c>
      <c r="M2927" t="s">
        <v>6279</v>
      </c>
      <c r="N2927">
        <v>2</v>
      </c>
      <c r="O2927" t="s">
        <v>1609</v>
      </c>
      <c r="P2927" t="s">
        <v>1610</v>
      </c>
    </row>
    <row r="2928" spans="1:17">
      <c r="A2928" t="s">
        <v>6282</v>
      </c>
      <c r="B2928" s="4">
        <v>100100031432364</v>
      </c>
      <c r="C2928" s="4">
        <v>52</v>
      </c>
      <c r="D2928" t="s">
        <v>3</v>
      </c>
      <c r="E2928" t="s">
        <v>10907</v>
      </c>
      <c r="F2928" t="s">
        <v>9294</v>
      </c>
      <c r="G2928" t="s">
        <v>10223</v>
      </c>
      <c r="I2928" t="s">
        <v>6283</v>
      </c>
      <c r="J2928" s="2">
        <v>21634</v>
      </c>
      <c r="K2928" t="s">
        <v>5395</v>
      </c>
      <c r="L2928" t="s">
        <v>6778</v>
      </c>
      <c r="M2928" t="s">
        <v>6279</v>
      </c>
      <c r="N2928">
        <v>3</v>
      </c>
      <c r="O2928" t="s">
        <v>1609</v>
      </c>
      <c r="P2928" t="s">
        <v>1610</v>
      </c>
    </row>
    <row r="2929" spans="1:17">
      <c r="A2929" t="s">
        <v>6284</v>
      </c>
      <c r="B2929" s="4">
        <v>100100031432365</v>
      </c>
      <c r="C2929" s="4">
        <v>48</v>
      </c>
      <c r="D2929" t="s">
        <v>3</v>
      </c>
      <c r="E2929" t="s">
        <v>10905</v>
      </c>
      <c r="F2929" t="s">
        <v>9295</v>
      </c>
      <c r="G2929" t="s">
        <v>9421</v>
      </c>
      <c r="I2929" t="s">
        <v>6285</v>
      </c>
      <c r="J2929" s="2">
        <v>23222</v>
      </c>
      <c r="K2929" t="s">
        <v>5395</v>
      </c>
      <c r="L2929" t="s">
        <v>7432</v>
      </c>
      <c r="M2929" t="s">
        <v>6279</v>
      </c>
      <c r="N2929">
        <v>4</v>
      </c>
      <c r="O2929" t="s">
        <v>1609</v>
      </c>
      <c r="P2929" t="s">
        <v>1610</v>
      </c>
    </row>
    <row r="2930" spans="1:17">
      <c r="A2930" t="s">
        <v>6286</v>
      </c>
      <c r="B2930" s="4">
        <v>100100031432366</v>
      </c>
      <c r="C2930" s="4">
        <v>52</v>
      </c>
      <c r="D2930" t="s">
        <v>3</v>
      </c>
      <c r="E2930" t="s">
        <v>10905</v>
      </c>
      <c r="G2930" t="s">
        <v>9415</v>
      </c>
      <c r="I2930" t="s">
        <v>6287</v>
      </c>
      <c r="J2930" s="2">
        <v>21690</v>
      </c>
      <c r="K2930" t="s">
        <v>5395</v>
      </c>
      <c r="L2930" t="s">
        <v>7433</v>
      </c>
      <c r="M2930" t="s">
        <v>6279</v>
      </c>
      <c r="N2930">
        <v>5</v>
      </c>
      <c r="O2930" t="s">
        <v>1609</v>
      </c>
      <c r="P2930" t="s">
        <v>1610</v>
      </c>
    </row>
    <row r="2931" spans="1:17">
      <c r="A2931" t="s">
        <v>6288</v>
      </c>
      <c r="B2931" s="4">
        <v>100100031432367</v>
      </c>
      <c r="C2931" s="4">
        <v>58</v>
      </c>
      <c r="D2931" t="s">
        <v>5</v>
      </c>
      <c r="E2931" t="s">
        <v>10905</v>
      </c>
      <c r="G2931" t="s">
        <v>9415</v>
      </c>
      <c r="H2931" t="s">
        <v>10872</v>
      </c>
      <c r="I2931" t="s">
        <v>6289</v>
      </c>
      <c r="J2931" s="2">
        <v>19647</v>
      </c>
      <c r="K2931" t="s">
        <v>5395</v>
      </c>
      <c r="L2931" t="s">
        <v>7434</v>
      </c>
      <c r="M2931" t="s">
        <v>6279</v>
      </c>
      <c r="N2931">
        <v>6</v>
      </c>
      <c r="O2931" t="s">
        <v>1609</v>
      </c>
      <c r="P2931" t="s">
        <v>1610</v>
      </c>
    </row>
    <row r="2932" spans="1:17">
      <c r="A2932" t="s">
        <v>6290</v>
      </c>
      <c r="B2932" s="4">
        <v>100100031432368</v>
      </c>
      <c r="C2932" s="4">
        <v>47</v>
      </c>
      <c r="D2932" t="s">
        <v>3</v>
      </c>
      <c r="E2932" t="s">
        <v>9518</v>
      </c>
      <c r="G2932" t="s">
        <v>9518</v>
      </c>
      <c r="I2932" t="s">
        <v>6291</v>
      </c>
      <c r="J2932" s="2">
        <v>23375</v>
      </c>
      <c r="K2932" t="s">
        <v>5395</v>
      </c>
      <c r="L2932" t="s">
        <v>6754</v>
      </c>
      <c r="M2932" t="s">
        <v>6279</v>
      </c>
      <c r="N2932">
        <v>7</v>
      </c>
      <c r="O2932" t="s">
        <v>1609</v>
      </c>
      <c r="P2932" t="s">
        <v>1610</v>
      </c>
    </row>
    <row r="2933" spans="1:17">
      <c r="A2933" t="s">
        <v>6292</v>
      </c>
      <c r="B2933" s="4">
        <v>100100031432369</v>
      </c>
      <c r="C2933" s="4">
        <v>49</v>
      </c>
      <c r="D2933" t="s">
        <v>3</v>
      </c>
      <c r="E2933" t="s">
        <v>10944</v>
      </c>
      <c r="F2933" t="s">
        <v>7472</v>
      </c>
      <c r="G2933" t="s">
        <v>10533</v>
      </c>
      <c r="I2933" t="s">
        <v>6293</v>
      </c>
      <c r="J2933" s="2">
        <v>22775</v>
      </c>
      <c r="K2933" t="s">
        <v>5395</v>
      </c>
      <c r="L2933" t="s">
        <v>6632</v>
      </c>
      <c r="M2933" t="s">
        <v>6294</v>
      </c>
      <c r="N2933">
        <v>1</v>
      </c>
      <c r="O2933" t="s">
        <v>1609</v>
      </c>
      <c r="P2933" t="s">
        <v>1610</v>
      </c>
      <c r="Q2933" t="s">
        <v>10950</v>
      </c>
    </row>
    <row r="2934" spans="1:17">
      <c r="A2934" t="s">
        <v>6295</v>
      </c>
      <c r="B2934" s="4">
        <v>100100031432370</v>
      </c>
      <c r="C2934" s="4">
        <v>47</v>
      </c>
      <c r="D2934" t="s">
        <v>3</v>
      </c>
      <c r="E2934" t="s">
        <v>10944</v>
      </c>
      <c r="F2934" t="s">
        <v>7472</v>
      </c>
      <c r="G2934" t="s">
        <v>10534</v>
      </c>
      <c r="I2934" t="s">
        <v>6296</v>
      </c>
      <c r="J2934" s="2">
        <v>23594</v>
      </c>
      <c r="K2934" t="s">
        <v>5395</v>
      </c>
      <c r="L2934" t="s">
        <v>6691</v>
      </c>
      <c r="M2934" t="s">
        <v>6294</v>
      </c>
      <c r="N2934">
        <v>2</v>
      </c>
      <c r="O2934" t="s">
        <v>1609</v>
      </c>
      <c r="P2934" t="s">
        <v>1610</v>
      </c>
      <c r="Q2934" t="s">
        <v>10950</v>
      </c>
    </row>
    <row r="2935" spans="1:17">
      <c r="A2935" t="s">
        <v>6297</v>
      </c>
      <c r="B2935" s="4">
        <v>100100031432371</v>
      </c>
      <c r="C2935" s="4">
        <v>33</v>
      </c>
      <c r="D2935" t="s">
        <v>3</v>
      </c>
      <c r="F2935" t="s">
        <v>9296</v>
      </c>
      <c r="G2935" t="s">
        <v>10535</v>
      </c>
      <c r="I2935" t="s">
        <v>6298</v>
      </c>
      <c r="J2935" s="2">
        <v>28470</v>
      </c>
      <c r="K2935" t="s">
        <v>5395</v>
      </c>
      <c r="L2935" t="s">
        <v>6879</v>
      </c>
      <c r="M2935" t="s">
        <v>6294</v>
      </c>
      <c r="N2935">
        <v>3</v>
      </c>
      <c r="O2935" t="s">
        <v>1609</v>
      </c>
      <c r="P2935" t="s">
        <v>1610</v>
      </c>
    </row>
    <row r="2936" spans="1:17">
      <c r="A2936" t="s">
        <v>6299</v>
      </c>
      <c r="B2936" s="4">
        <v>100100031432372</v>
      </c>
      <c r="C2936" s="4">
        <v>51</v>
      </c>
      <c r="D2936" t="s">
        <v>3</v>
      </c>
      <c r="E2936" t="s">
        <v>10907</v>
      </c>
      <c r="F2936" t="s">
        <v>9297</v>
      </c>
      <c r="G2936" t="s">
        <v>10536</v>
      </c>
      <c r="I2936" t="s">
        <v>6300</v>
      </c>
      <c r="J2936" s="2">
        <v>22143</v>
      </c>
      <c r="K2936" t="s">
        <v>5395</v>
      </c>
      <c r="L2936" t="s">
        <v>6784</v>
      </c>
      <c r="M2936" t="s">
        <v>6294</v>
      </c>
      <c r="N2936">
        <v>4</v>
      </c>
      <c r="O2936" t="s">
        <v>1609</v>
      </c>
      <c r="P2936" t="s">
        <v>1610</v>
      </c>
    </row>
    <row r="2937" spans="1:17">
      <c r="A2937" t="s">
        <v>6301</v>
      </c>
      <c r="B2937" s="4">
        <v>100100031432373</v>
      </c>
      <c r="C2937" s="4">
        <v>57</v>
      </c>
      <c r="D2937" t="s">
        <v>3</v>
      </c>
      <c r="E2937" t="s">
        <v>10905</v>
      </c>
      <c r="F2937" t="s">
        <v>9298</v>
      </c>
      <c r="G2937" t="s">
        <v>9421</v>
      </c>
      <c r="I2937" t="s">
        <v>6302</v>
      </c>
      <c r="J2937" s="2">
        <v>19821</v>
      </c>
      <c r="K2937" t="s">
        <v>5395</v>
      </c>
      <c r="L2937" t="s">
        <v>7435</v>
      </c>
      <c r="M2937" t="s">
        <v>6294</v>
      </c>
      <c r="N2937">
        <v>5</v>
      </c>
      <c r="O2937" t="s">
        <v>1609</v>
      </c>
      <c r="P2937" t="s">
        <v>1610</v>
      </c>
    </row>
    <row r="2938" spans="1:17">
      <c r="A2938" t="s">
        <v>6303</v>
      </c>
      <c r="B2938" s="4">
        <v>100100031432374</v>
      </c>
      <c r="C2938" s="4">
        <v>33</v>
      </c>
      <c r="D2938" t="s">
        <v>3</v>
      </c>
      <c r="E2938" t="s">
        <v>10907</v>
      </c>
      <c r="F2938" t="s">
        <v>9299</v>
      </c>
      <c r="G2938" t="s">
        <v>10537</v>
      </c>
      <c r="I2938" t="s">
        <v>6304</v>
      </c>
      <c r="J2938" s="2">
        <v>28644</v>
      </c>
      <c r="K2938" t="s">
        <v>5395</v>
      </c>
      <c r="L2938" t="s">
        <v>6632</v>
      </c>
      <c r="M2938" t="s">
        <v>6294</v>
      </c>
      <c r="N2938">
        <v>6</v>
      </c>
      <c r="O2938" t="s">
        <v>1609</v>
      </c>
      <c r="P2938" t="s">
        <v>1610</v>
      </c>
    </row>
    <row r="2939" spans="1:17">
      <c r="A2939" t="s">
        <v>6305</v>
      </c>
      <c r="B2939" s="4">
        <v>100100031432375</v>
      </c>
      <c r="C2939" s="4">
        <v>41</v>
      </c>
      <c r="D2939" t="s">
        <v>3</v>
      </c>
      <c r="F2939" t="s">
        <v>9300</v>
      </c>
      <c r="G2939" t="s">
        <v>10538</v>
      </c>
      <c r="I2939" t="s">
        <v>6306</v>
      </c>
      <c r="J2939" s="2">
        <v>25868</v>
      </c>
      <c r="K2939" t="s">
        <v>5395</v>
      </c>
      <c r="L2939" t="s">
        <v>6632</v>
      </c>
      <c r="M2939" t="s">
        <v>6294</v>
      </c>
      <c r="N2939">
        <v>7</v>
      </c>
      <c r="O2939" t="s">
        <v>1609</v>
      </c>
      <c r="P2939" t="s">
        <v>1610</v>
      </c>
    </row>
    <row r="2940" spans="1:17">
      <c r="A2940" t="s">
        <v>6307</v>
      </c>
      <c r="B2940" s="4">
        <v>100100031432376</v>
      </c>
      <c r="C2940" s="4">
        <v>42</v>
      </c>
      <c r="D2940" t="s">
        <v>3</v>
      </c>
      <c r="E2940" t="s">
        <v>10905</v>
      </c>
      <c r="G2940" t="s">
        <v>9415</v>
      </c>
      <c r="I2940" t="s">
        <v>6308</v>
      </c>
      <c r="J2940" s="2">
        <v>25268</v>
      </c>
      <c r="K2940" t="s">
        <v>5395</v>
      </c>
      <c r="L2940" t="s">
        <v>6878</v>
      </c>
      <c r="M2940" t="s">
        <v>6294</v>
      </c>
      <c r="N2940">
        <v>8</v>
      </c>
      <c r="O2940" t="s">
        <v>1609</v>
      </c>
      <c r="P2940" t="s">
        <v>1610</v>
      </c>
    </row>
    <row r="2941" spans="1:17">
      <c r="A2941" t="s">
        <v>6309</v>
      </c>
      <c r="B2941" s="4">
        <v>100100031432377</v>
      </c>
      <c r="C2941" s="4">
        <v>32</v>
      </c>
      <c r="D2941" t="s">
        <v>3</v>
      </c>
      <c r="E2941" t="s">
        <v>10905</v>
      </c>
      <c r="F2941" t="s">
        <v>9301</v>
      </c>
      <c r="G2941" t="s">
        <v>9421</v>
      </c>
      <c r="I2941" t="s">
        <v>6310</v>
      </c>
      <c r="J2941" s="2">
        <v>28979</v>
      </c>
      <c r="K2941" t="s">
        <v>5395</v>
      </c>
      <c r="L2941" t="s">
        <v>7436</v>
      </c>
      <c r="M2941" t="s">
        <v>6294</v>
      </c>
      <c r="N2941">
        <v>9</v>
      </c>
      <c r="O2941" t="s">
        <v>1609</v>
      </c>
      <c r="P2941" t="s">
        <v>1610</v>
      </c>
    </row>
    <row r="2942" spans="1:17">
      <c r="A2942" t="s">
        <v>6311</v>
      </c>
      <c r="B2942" s="4">
        <v>100100031432378</v>
      </c>
      <c r="C2942" s="4">
        <v>49</v>
      </c>
      <c r="D2942" t="s">
        <v>5</v>
      </c>
      <c r="E2942" t="s">
        <v>10901</v>
      </c>
      <c r="F2942" t="s">
        <v>7716</v>
      </c>
      <c r="G2942" t="s">
        <v>10208</v>
      </c>
      <c r="I2942" t="s">
        <v>6312</v>
      </c>
      <c r="J2942" s="2">
        <v>22729</v>
      </c>
      <c r="K2942" t="s">
        <v>5395</v>
      </c>
      <c r="L2942" t="s">
        <v>6875</v>
      </c>
      <c r="M2942" t="s">
        <v>6294</v>
      </c>
      <c r="N2942">
        <v>10</v>
      </c>
      <c r="O2942" t="s">
        <v>1609</v>
      </c>
      <c r="P2942" t="s">
        <v>1610</v>
      </c>
    </row>
    <row r="2943" spans="1:17">
      <c r="A2943" t="s">
        <v>6313</v>
      </c>
      <c r="B2943" s="4">
        <v>100100031432379</v>
      </c>
      <c r="C2943" s="4">
        <v>49</v>
      </c>
      <c r="D2943" t="s">
        <v>5</v>
      </c>
      <c r="E2943" t="s">
        <v>10905</v>
      </c>
      <c r="F2943" t="s">
        <v>9302</v>
      </c>
      <c r="G2943" t="s">
        <v>9421</v>
      </c>
      <c r="I2943" t="s">
        <v>6314</v>
      </c>
      <c r="J2943" s="2">
        <v>22853</v>
      </c>
      <c r="K2943" t="s">
        <v>5395</v>
      </c>
      <c r="L2943" t="s">
        <v>6718</v>
      </c>
      <c r="M2943" t="s">
        <v>6294</v>
      </c>
      <c r="N2943">
        <v>11</v>
      </c>
      <c r="O2943" t="s">
        <v>1609</v>
      </c>
      <c r="P2943" t="s">
        <v>1610</v>
      </c>
    </row>
    <row r="2944" spans="1:17">
      <c r="A2944" t="s">
        <v>6315</v>
      </c>
      <c r="B2944" s="4">
        <v>100100031432380</v>
      </c>
      <c r="C2944" s="4">
        <v>31</v>
      </c>
      <c r="D2944" t="s">
        <v>3</v>
      </c>
      <c r="E2944" t="s">
        <v>10906</v>
      </c>
      <c r="F2944" t="s">
        <v>9303</v>
      </c>
      <c r="G2944" t="s">
        <v>9465</v>
      </c>
      <c r="I2944" t="s">
        <v>6316</v>
      </c>
      <c r="J2944" s="2">
        <v>29239</v>
      </c>
      <c r="K2944" t="s">
        <v>5395</v>
      </c>
      <c r="L2944" t="s">
        <v>6621</v>
      </c>
      <c r="M2944" t="s">
        <v>6317</v>
      </c>
      <c r="N2944">
        <v>1</v>
      </c>
      <c r="O2944" t="s">
        <v>1609</v>
      </c>
      <c r="P2944" t="s">
        <v>1610</v>
      </c>
      <c r="Q2944" t="s">
        <v>10950</v>
      </c>
    </row>
    <row r="2945" spans="1:17">
      <c r="A2945" t="s">
        <v>6318</v>
      </c>
      <c r="B2945" s="4">
        <v>100100031432381</v>
      </c>
      <c r="C2945" s="4">
        <v>52</v>
      </c>
      <c r="D2945" t="s">
        <v>3</v>
      </c>
      <c r="E2945" t="s">
        <v>9518</v>
      </c>
      <c r="G2945" t="s">
        <v>9518</v>
      </c>
      <c r="I2945" t="s">
        <v>6319</v>
      </c>
      <c r="J2945" s="2">
        <v>21606</v>
      </c>
      <c r="K2945" t="s">
        <v>5395</v>
      </c>
      <c r="L2945" t="s">
        <v>6644</v>
      </c>
      <c r="M2945" t="s">
        <v>6317</v>
      </c>
      <c r="N2945">
        <v>2</v>
      </c>
      <c r="O2945" t="s">
        <v>1609</v>
      </c>
      <c r="P2945" t="s">
        <v>1610</v>
      </c>
    </row>
    <row r="2946" spans="1:17">
      <c r="A2946" t="s">
        <v>6320</v>
      </c>
      <c r="B2946" s="4">
        <v>100100031432382</v>
      </c>
      <c r="C2946" s="4">
        <v>30</v>
      </c>
      <c r="D2946" t="s">
        <v>5</v>
      </c>
      <c r="E2946" t="s">
        <v>10905</v>
      </c>
      <c r="F2946" t="s">
        <v>9304</v>
      </c>
      <c r="G2946" t="s">
        <v>9421</v>
      </c>
      <c r="I2946" t="s">
        <v>6321</v>
      </c>
      <c r="J2946" s="2">
        <v>29909</v>
      </c>
      <c r="K2946" t="s">
        <v>5395</v>
      </c>
      <c r="L2946" t="s">
        <v>7160</v>
      </c>
      <c r="M2946" t="s">
        <v>6317</v>
      </c>
      <c r="N2946">
        <v>3</v>
      </c>
      <c r="O2946" t="s">
        <v>1609</v>
      </c>
      <c r="P2946" t="s">
        <v>1610</v>
      </c>
    </row>
    <row r="2947" spans="1:17">
      <c r="A2947" t="s">
        <v>6322</v>
      </c>
      <c r="B2947" s="4">
        <v>100100031432383</v>
      </c>
      <c r="C2947" s="4">
        <v>41</v>
      </c>
      <c r="D2947" t="s">
        <v>3</v>
      </c>
      <c r="E2947" t="s">
        <v>10907</v>
      </c>
      <c r="F2947" t="s">
        <v>9305</v>
      </c>
      <c r="G2947" t="s">
        <v>9421</v>
      </c>
      <c r="H2947" t="s">
        <v>10731</v>
      </c>
      <c r="I2947" t="s">
        <v>6323</v>
      </c>
      <c r="J2947" s="2">
        <v>25704</v>
      </c>
      <c r="K2947" t="s">
        <v>5395</v>
      </c>
      <c r="L2947" t="s">
        <v>6786</v>
      </c>
      <c r="M2947" t="s">
        <v>6317</v>
      </c>
      <c r="N2947">
        <v>4</v>
      </c>
      <c r="O2947" t="s">
        <v>1609</v>
      </c>
      <c r="P2947" t="s">
        <v>1610</v>
      </c>
    </row>
    <row r="2948" spans="1:17">
      <c r="A2948" t="s">
        <v>6324</v>
      </c>
      <c r="B2948" s="4">
        <v>100100031432384</v>
      </c>
      <c r="C2948" s="4">
        <v>47</v>
      </c>
      <c r="D2948" t="s">
        <v>3</v>
      </c>
      <c r="E2948" t="s">
        <v>10905</v>
      </c>
      <c r="F2948" t="s">
        <v>9306</v>
      </c>
      <c r="G2948" t="s">
        <v>9419</v>
      </c>
      <c r="I2948" t="s">
        <v>6325</v>
      </c>
      <c r="J2948" s="2">
        <v>23635</v>
      </c>
      <c r="K2948" t="s">
        <v>5395</v>
      </c>
      <c r="L2948" t="s">
        <v>7437</v>
      </c>
      <c r="M2948" t="s">
        <v>6317</v>
      </c>
      <c r="N2948">
        <v>5</v>
      </c>
      <c r="O2948" t="s">
        <v>1609</v>
      </c>
      <c r="P2948" t="s">
        <v>1610</v>
      </c>
    </row>
    <row r="2949" spans="1:17">
      <c r="A2949" t="s">
        <v>6326</v>
      </c>
      <c r="B2949" s="4">
        <v>100100031432385</v>
      </c>
      <c r="C2949" s="4">
        <v>27</v>
      </c>
      <c r="D2949" t="s">
        <v>5</v>
      </c>
      <c r="F2949" t="s">
        <v>9307</v>
      </c>
      <c r="G2949" t="s">
        <v>9575</v>
      </c>
      <c r="I2949" t="s">
        <v>6327</v>
      </c>
      <c r="J2949" s="2">
        <v>30949</v>
      </c>
      <c r="K2949" t="s">
        <v>5395</v>
      </c>
      <c r="L2949" t="s">
        <v>6786</v>
      </c>
      <c r="M2949" t="s">
        <v>6317</v>
      </c>
      <c r="N2949">
        <v>6</v>
      </c>
      <c r="O2949" t="s">
        <v>1609</v>
      </c>
      <c r="P2949" t="s">
        <v>1610</v>
      </c>
    </row>
    <row r="2950" spans="1:17">
      <c r="A2950" t="s">
        <v>6328</v>
      </c>
      <c r="B2950" s="4">
        <v>100100031432386</v>
      </c>
      <c r="C2950" s="4">
        <v>63</v>
      </c>
      <c r="D2950" t="s">
        <v>3</v>
      </c>
      <c r="E2950" t="s">
        <v>9518</v>
      </c>
      <c r="G2950" t="s">
        <v>9518</v>
      </c>
      <c r="I2950" t="s">
        <v>6329</v>
      </c>
      <c r="J2950" s="2">
        <v>17859</v>
      </c>
      <c r="K2950" t="s">
        <v>5395</v>
      </c>
      <c r="L2950" t="s">
        <v>6621</v>
      </c>
      <c r="M2950" t="s">
        <v>6317</v>
      </c>
      <c r="N2950">
        <v>7</v>
      </c>
      <c r="O2950" t="s">
        <v>1609</v>
      </c>
      <c r="P2950" t="s">
        <v>1610</v>
      </c>
    </row>
    <row r="2951" spans="1:17">
      <c r="A2951" t="s">
        <v>6330</v>
      </c>
      <c r="B2951" s="4">
        <v>100100031432387</v>
      </c>
      <c r="C2951" s="4">
        <v>42</v>
      </c>
      <c r="D2951" t="s">
        <v>5</v>
      </c>
      <c r="E2951" t="s">
        <v>10906</v>
      </c>
      <c r="F2951" t="s">
        <v>9038</v>
      </c>
      <c r="G2951" t="s">
        <v>10539</v>
      </c>
      <c r="I2951" t="s">
        <v>6331</v>
      </c>
      <c r="J2951" s="2">
        <v>25290</v>
      </c>
      <c r="K2951" t="s">
        <v>5395</v>
      </c>
      <c r="L2951" t="s">
        <v>7438</v>
      </c>
      <c r="M2951" t="s">
        <v>6317</v>
      </c>
      <c r="N2951">
        <v>8</v>
      </c>
      <c r="O2951" t="s">
        <v>1609</v>
      </c>
      <c r="P2951" t="s">
        <v>1610</v>
      </c>
    </row>
    <row r="2952" spans="1:17">
      <c r="A2952" t="s">
        <v>6332</v>
      </c>
      <c r="B2952" s="4">
        <v>100100031432388</v>
      </c>
      <c r="C2952" s="4">
        <v>52</v>
      </c>
      <c r="D2952" t="s">
        <v>3</v>
      </c>
      <c r="E2952" t="s">
        <v>10944</v>
      </c>
      <c r="F2952" t="s">
        <v>7472</v>
      </c>
      <c r="G2952" t="s">
        <v>9626</v>
      </c>
      <c r="I2952" t="s">
        <v>6333</v>
      </c>
      <c r="J2952" s="2">
        <v>21617</v>
      </c>
      <c r="K2952" t="s">
        <v>5395</v>
      </c>
      <c r="L2952" t="s">
        <v>6621</v>
      </c>
      <c r="M2952" t="s">
        <v>6334</v>
      </c>
      <c r="N2952">
        <v>1</v>
      </c>
      <c r="O2952" t="s">
        <v>1609</v>
      </c>
      <c r="P2952" t="s">
        <v>1610</v>
      </c>
      <c r="Q2952" t="s">
        <v>10950</v>
      </c>
    </row>
    <row r="2953" spans="1:17">
      <c r="A2953" t="s">
        <v>6335</v>
      </c>
      <c r="B2953" s="4">
        <v>100100031432389</v>
      </c>
      <c r="C2953" s="4">
        <v>46</v>
      </c>
      <c r="D2953" t="s">
        <v>3</v>
      </c>
      <c r="E2953" t="s">
        <v>10907</v>
      </c>
      <c r="F2953" t="s">
        <v>9308</v>
      </c>
      <c r="G2953" t="s">
        <v>10540</v>
      </c>
      <c r="I2953" t="s">
        <v>6336</v>
      </c>
      <c r="J2953" s="2">
        <v>23930</v>
      </c>
      <c r="K2953" t="s">
        <v>5395</v>
      </c>
      <c r="L2953" t="s">
        <v>7439</v>
      </c>
      <c r="M2953" t="s">
        <v>6334</v>
      </c>
      <c r="N2953">
        <v>2</v>
      </c>
      <c r="O2953" t="s">
        <v>1609</v>
      </c>
      <c r="P2953" t="s">
        <v>1610</v>
      </c>
    </row>
    <row r="2954" spans="1:17">
      <c r="A2954" t="s">
        <v>6337</v>
      </c>
      <c r="B2954" s="4">
        <v>100100031432390</v>
      </c>
      <c r="C2954" s="4">
        <v>54</v>
      </c>
      <c r="D2954" t="s">
        <v>3</v>
      </c>
      <c r="F2954" t="s">
        <v>9309</v>
      </c>
      <c r="G2954" t="s">
        <v>10541</v>
      </c>
      <c r="I2954" t="s">
        <v>6338</v>
      </c>
      <c r="J2954" s="2">
        <v>20981</v>
      </c>
      <c r="K2954" t="s">
        <v>5395</v>
      </c>
      <c r="L2954" t="s">
        <v>6790</v>
      </c>
      <c r="M2954" t="s">
        <v>6334</v>
      </c>
      <c r="N2954">
        <v>3</v>
      </c>
      <c r="O2954" t="s">
        <v>1609</v>
      </c>
      <c r="P2954" t="s">
        <v>1610</v>
      </c>
    </row>
    <row r="2955" spans="1:17">
      <c r="A2955" t="s">
        <v>6339</v>
      </c>
      <c r="B2955" s="4">
        <v>100100031432391</v>
      </c>
      <c r="C2955" s="4">
        <v>64</v>
      </c>
      <c r="D2955" t="s">
        <v>3</v>
      </c>
      <c r="E2955" t="s">
        <v>10945</v>
      </c>
      <c r="F2955" t="s">
        <v>8298</v>
      </c>
      <c r="G2955" t="s">
        <v>9532</v>
      </c>
      <c r="I2955" t="s">
        <v>6340</v>
      </c>
      <c r="J2955" s="2">
        <v>17227</v>
      </c>
      <c r="K2955" t="s">
        <v>5395</v>
      </c>
      <c r="L2955" t="s">
        <v>6789</v>
      </c>
      <c r="M2955" t="s">
        <v>6334</v>
      </c>
      <c r="N2955">
        <v>4</v>
      </c>
      <c r="O2955" t="s">
        <v>1609</v>
      </c>
      <c r="P2955" t="s">
        <v>1610</v>
      </c>
    </row>
    <row r="2956" spans="1:17">
      <c r="A2956" t="s">
        <v>6341</v>
      </c>
      <c r="B2956" s="4">
        <v>100100031432392</v>
      </c>
      <c r="C2956" s="4">
        <v>34</v>
      </c>
      <c r="D2956" t="s">
        <v>3</v>
      </c>
      <c r="E2956" t="s">
        <v>10907</v>
      </c>
      <c r="F2956" t="s">
        <v>9310</v>
      </c>
      <c r="G2956" t="s">
        <v>10542</v>
      </c>
      <c r="H2956" t="s">
        <v>10873</v>
      </c>
      <c r="I2956" t="s">
        <v>6342</v>
      </c>
      <c r="J2956" s="2">
        <v>28169</v>
      </c>
      <c r="K2956" t="s">
        <v>5395</v>
      </c>
      <c r="L2956" t="s">
        <v>6790</v>
      </c>
      <c r="M2956" t="s">
        <v>6334</v>
      </c>
      <c r="N2956">
        <v>5</v>
      </c>
      <c r="O2956" t="s">
        <v>1609</v>
      </c>
      <c r="P2956" t="s">
        <v>1610</v>
      </c>
    </row>
    <row r="2957" spans="1:17">
      <c r="A2957" t="s">
        <v>6343</v>
      </c>
      <c r="B2957" s="4">
        <v>100100031432393</v>
      </c>
      <c r="C2957" s="4">
        <v>47</v>
      </c>
      <c r="D2957" t="s">
        <v>3</v>
      </c>
      <c r="E2957" t="s">
        <v>10907</v>
      </c>
      <c r="F2957" t="s">
        <v>9311</v>
      </c>
      <c r="G2957" t="s">
        <v>9413</v>
      </c>
      <c r="I2957" t="s">
        <v>6344</v>
      </c>
      <c r="J2957" s="2">
        <v>23469</v>
      </c>
      <c r="K2957" t="s">
        <v>5395</v>
      </c>
      <c r="L2957" t="s">
        <v>6789</v>
      </c>
      <c r="M2957" t="s">
        <v>6334</v>
      </c>
      <c r="N2957">
        <v>6</v>
      </c>
      <c r="O2957" t="s">
        <v>1609</v>
      </c>
      <c r="P2957" t="s">
        <v>1610</v>
      </c>
    </row>
    <row r="2958" spans="1:17">
      <c r="A2958" t="s">
        <v>6345</v>
      </c>
      <c r="B2958" s="4">
        <v>100100031432394</v>
      </c>
      <c r="C2958" s="4">
        <v>56</v>
      </c>
      <c r="D2958" t="s">
        <v>3</v>
      </c>
      <c r="E2958" t="s">
        <v>10907</v>
      </c>
      <c r="F2958" t="s">
        <v>9312</v>
      </c>
      <c r="G2958" t="s">
        <v>9419</v>
      </c>
      <c r="I2958" t="s">
        <v>6346</v>
      </c>
      <c r="J2958" s="2">
        <v>20181</v>
      </c>
      <c r="K2958" t="s">
        <v>5395</v>
      </c>
      <c r="L2958" t="s">
        <v>7440</v>
      </c>
      <c r="M2958" t="s">
        <v>6334</v>
      </c>
      <c r="N2958">
        <v>7</v>
      </c>
      <c r="O2958" t="s">
        <v>1609</v>
      </c>
      <c r="P2958" t="s">
        <v>1610</v>
      </c>
    </row>
    <row r="2959" spans="1:17">
      <c r="A2959" t="s">
        <v>6347</v>
      </c>
      <c r="B2959" s="4">
        <v>100100031432395</v>
      </c>
      <c r="C2959" s="4">
        <v>61</v>
      </c>
      <c r="D2959" t="s">
        <v>5</v>
      </c>
      <c r="E2959" t="s">
        <v>10905</v>
      </c>
      <c r="F2959" t="s">
        <v>9313</v>
      </c>
      <c r="G2959" t="s">
        <v>9419</v>
      </c>
      <c r="I2959" t="s">
        <v>6348</v>
      </c>
      <c r="J2959" s="2">
        <v>18607</v>
      </c>
      <c r="K2959" t="s">
        <v>5395</v>
      </c>
      <c r="L2959" t="s">
        <v>7441</v>
      </c>
      <c r="M2959" t="s">
        <v>6334</v>
      </c>
      <c r="N2959">
        <v>8</v>
      </c>
      <c r="O2959" t="s">
        <v>1609</v>
      </c>
      <c r="P2959" t="s">
        <v>1610</v>
      </c>
    </row>
    <row r="2960" spans="1:17">
      <c r="A2960" t="s">
        <v>6349</v>
      </c>
      <c r="B2960" s="4">
        <v>100100031432396</v>
      </c>
      <c r="C2960" s="4">
        <v>38</v>
      </c>
      <c r="D2960" t="s">
        <v>3</v>
      </c>
      <c r="E2960" t="s">
        <v>10901</v>
      </c>
      <c r="F2960" t="s">
        <v>8298</v>
      </c>
      <c r="G2960" t="s">
        <v>9711</v>
      </c>
      <c r="H2960" t="s">
        <v>10874</v>
      </c>
      <c r="I2960" t="s">
        <v>6350</v>
      </c>
      <c r="J2960" s="2">
        <v>26650</v>
      </c>
      <c r="K2960" t="s">
        <v>5395</v>
      </c>
      <c r="L2960" t="s">
        <v>6789</v>
      </c>
      <c r="M2960" t="s">
        <v>6334</v>
      </c>
      <c r="N2960">
        <v>9</v>
      </c>
      <c r="O2960" t="s">
        <v>1609</v>
      </c>
      <c r="P2960" t="s">
        <v>1610</v>
      </c>
    </row>
    <row r="2961" spans="1:17">
      <c r="A2961" t="s">
        <v>6351</v>
      </c>
      <c r="B2961" s="4">
        <v>100100031432397</v>
      </c>
      <c r="C2961" s="4">
        <v>39</v>
      </c>
      <c r="D2961" t="s">
        <v>3</v>
      </c>
      <c r="E2961" t="s">
        <v>10905</v>
      </c>
      <c r="F2961" t="s">
        <v>9314</v>
      </c>
      <c r="G2961" t="s">
        <v>9419</v>
      </c>
      <c r="I2961" t="s">
        <v>6352</v>
      </c>
      <c r="J2961" s="2">
        <v>26457</v>
      </c>
      <c r="K2961" t="s">
        <v>5395</v>
      </c>
      <c r="L2961" t="s">
        <v>6789</v>
      </c>
      <c r="M2961" t="s">
        <v>6334</v>
      </c>
      <c r="N2961">
        <v>10</v>
      </c>
      <c r="O2961" t="s">
        <v>1609</v>
      </c>
      <c r="P2961" t="s">
        <v>2179</v>
      </c>
    </row>
    <row r="2962" spans="1:17">
      <c r="A2962" t="s">
        <v>6353</v>
      </c>
      <c r="B2962" s="4">
        <v>100100031432398</v>
      </c>
      <c r="C2962" s="4">
        <v>46</v>
      </c>
      <c r="D2962" t="s">
        <v>3</v>
      </c>
      <c r="E2962" t="s">
        <v>10905</v>
      </c>
      <c r="F2962" t="s">
        <v>9315</v>
      </c>
      <c r="G2962" t="s">
        <v>9419</v>
      </c>
      <c r="H2962" t="s">
        <v>10629</v>
      </c>
      <c r="I2962" t="s">
        <v>6354</v>
      </c>
      <c r="J2962" s="2">
        <v>23786</v>
      </c>
      <c r="K2962" t="s">
        <v>5395</v>
      </c>
      <c r="L2962" t="s">
        <v>6791</v>
      </c>
      <c r="M2962" t="s">
        <v>6355</v>
      </c>
      <c r="N2962">
        <v>1</v>
      </c>
      <c r="O2962" t="s">
        <v>1609</v>
      </c>
      <c r="P2962" t="s">
        <v>1610</v>
      </c>
      <c r="Q2962" t="s">
        <v>10950</v>
      </c>
    </row>
    <row r="2963" spans="1:17">
      <c r="A2963" t="s">
        <v>6356</v>
      </c>
      <c r="B2963" s="4">
        <v>100100031432399</v>
      </c>
      <c r="C2963" s="4">
        <v>43</v>
      </c>
      <c r="D2963" t="s">
        <v>3</v>
      </c>
      <c r="E2963" t="s">
        <v>10907</v>
      </c>
      <c r="F2963" t="s">
        <v>9316</v>
      </c>
      <c r="G2963" t="s">
        <v>10543</v>
      </c>
      <c r="I2963" t="s">
        <v>6357</v>
      </c>
      <c r="J2963" s="2">
        <v>24968</v>
      </c>
      <c r="K2963" t="s">
        <v>5395</v>
      </c>
      <c r="L2963" t="s">
        <v>6621</v>
      </c>
      <c r="M2963" t="s">
        <v>6355</v>
      </c>
      <c r="N2963">
        <v>2</v>
      </c>
      <c r="O2963" t="s">
        <v>1609</v>
      </c>
      <c r="P2963" t="s">
        <v>1610</v>
      </c>
    </row>
    <row r="2964" spans="1:17">
      <c r="A2964" t="s">
        <v>6358</v>
      </c>
      <c r="B2964" s="4">
        <v>100100031432400</v>
      </c>
      <c r="C2964" s="4">
        <v>51</v>
      </c>
      <c r="D2964" t="s">
        <v>5</v>
      </c>
      <c r="E2964" t="s">
        <v>10901</v>
      </c>
      <c r="F2964" t="s">
        <v>8305</v>
      </c>
      <c r="G2964" t="s">
        <v>10066</v>
      </c>
      <c r="H2964" t="s">
        <v>10875</v>
      </c>
      <c r="I2964" t="s">
        <v>6359</v>
      </c>
      <c r="J2964" s="2">
        <v>22212</v>
      </c>
      <c r="K2964" t="s">
        <v>5395</v>
      </c>
      <c r="L2964" t="s">
        <v>7058</v>
      </c>
      <c r="M2964" t="s">
        <v>6355</v>
      </c>
      <c r="N2964">
        <v>3</v>
      </c>
      <c r="O2964" t="s">
        <v>1609</v>
      </c>
      <c r="P2964" t="s">
        <v>1610</v>
      </c>
    </row>
    <row r="2965" spans="1:17">
      <c r="A2965" t="s">
        <v>6360</v>
      </c>
      <c r="B2965" s="4">
        <v>100100031432401</v>
      </c>
      <c r="C2965" s="4">
        <v>53</v>
      </c>
      <c r="D2965" t="s">
        <v>3</v>
      </c>
      <c r="E2965" t="s">
        <v>10905</v>
      </c>
      <c r="G2965" t="s">
        <v>9415</v>
      </c>
      <c r="H2965" t="s">
        <v>10876</v>
      </c>
      <c r="I2965" t="s">
        <v>6361</v>
      </c>
      <c r="J2965" s="2">
        <v>21279</v>
      </c>
      <c r="K2965" t="s">
        <v>5395</v>
      </c>
      <c r="L2965" t="s">
        <v>7442</v>
      </c>
      <c r="M2965" t="s">
        <v>6355</v>
      </c>
      <c r="N2965">
        <v>4</v>
      </c>
      <c r="O2965" t="s">
        <v>1609</v>
      </c>
      <c r="P2965" t="s">
        <v>1610</v>
      </c>
    </row>
    <row r="2966" spans="1:17">
      <c r="A2966" t="s">
        <v>6362</v>
      </c>
      <c r="B2966" s="4">
        <v>100100031432402</v>
      </c>
      <c r="C2966" s="4">
        <v>53</v>
      </c>
      <c r="D2966" t="s">
        <v>3</v>
      </c>
      <c r="E2966" t="s">
        <v>10905</v>
      </c>
      <c r="F2966" t="s">
        <v>9317</v>
      </c>
      <c r="G2966" t="s">
        <v>9419</v>
      </c>
      <c r="H2966" t="s">
        <v>10877</v>
      </c>
      <c r="I2966" t="s">
        <v>6363</v>
      </c>
      <c r="J2966" s="2">
        <v>21223</v>
      </c>
      <c r="K2966" t="s">
        <v>5395</v>
      </c>
      <c r="L2966" t="s">
        <v>7443</v>
      </c>
      <c r="M2966" t="s">
        <v>6355</v>
      </c>
      <c r="N2966">
        <v>5</v>
      </c>
      <c r="O2966" t="s">
        <v>1609</v>
      </c>
      <c r="P2966" t="s">
        <v>1610</v>
      </c>
    </row>
    <row r="2967" spans="1:17">
      <c r="A2967" t="s">
        <v>6364</v>
      </c>
      <c r="B2967" s="4">
        <v>100100031432403</v>
      </c>
      <c r="C2967" s="4">
        <v>58</v>
      </c>
      <c r="D2967" t="s">
        <v>3</v>
      </c>
      <c r="E2967" t="s">
        <v>10906</v>
      </c>
      <c r="F2967" t="s">
        <v>9318</v>
      </c>
      <c r="G2967" t="s">
        <v>10115</v>
      </c>
      <c r="I2967" t="s">
        <v>6365</v>
      </c>
      <c r="J2967" s="2">
        <v>19433</v>
      </c>
      <c r="K2967" t="s">
        <v>5395</v>
      </c>
      <c r="L2967" t="s">
        <v>6791</v>
      </c>
      <c r="M2967" t="s">
        <v>6355</v>
      </c>
      <c r="N2967">
        <v>6</v>
      </c>
      <c r="O2967" t="s">
        <v>1609</v>
      </c>
      <c r="P2967" t="s">
        <v>1610</v>
      </c>
    </row>
    <row r="2968" spans="1:17">
      <c r="A2968" t="s">
        <v>6366</v>
      </c>
      <c r="B2968" s="4">
        <v>100100031432404</v>
      </c>
      <c r="C2968" s="4">
        <v>46</v>
      </c>
      <c r="D2968" t="s">
        <v>3</v>
      </c>
      <c r="E2968" t="s">
        <v>10902</v>
      </c>
      <c r="F2968" t="s">
        <v>9319</v>
      </c>
      <c r="G2968" t="s">
        <v>10544</v>
      </c>
      <c r="I2968" t="s">
        <v>6367</v>
      </c>
      <c r="J2968" s="2">
        <v>23931</v>
      </c>
      <c r="K2968" t="s">
        <v>5395</v>
      </c>
      <c r="L2968" t="s">
        <v>7444</v>
      </c>
      <c r="M2968" t="s">
        <v>6355</v>
      </c>
      <c r="N2968">
        <v>7</v>
      </c>
      <c r="O2968" t="s">
        <v>1609</v>
      </c>
      <c r="P2968" t="s">
        <v>1610</v>
      </c>
    </row>
    <row r="2969" spans="1:17">
      <c r="A2969" t="s">
        <v>6368</v>
      </c>
      <c r="B2969" s="4">
        <v>100100031432405</v>
      </c>
      <c r="C2969" s="4">
        <v>46</v>
      </c>
      <c r="D2969" t="s">
        <v>3</v>
      </c>
      <c r="E2969" t="s">
        <v>10902</v>
      </c>
      <c r="F2969" t="s">
        <v>9320</v>
      </c>
      <c r="G2969" t="s">
        <v>9575</v>
      </c>
      <c r="H2969" t="s">
        <v>10877</v>
      </c>
      <c r="I2969" t="s">
        <v>6369</v>
      </c>
      <c r="J2969" s="2">
        <v>23891</v>
      </c>
      <c r="K2969" t="s">
        <v>5395</v>
      </c>
      <c r="L2969" t="s">
        <v>7443</v>
      </c>
      <c r="M2969" t="s">
        <v>6355</v>
      </c>
      <c r="N2969">
        <v>8</v>
      </c>
      <c r="O2969" t="s">
        <v>1609</v>
      </c>
      <c r="P2969" t="s">
        <v>1610</v>
      </c>
    </row>
    <row r="2970" spans="1:17">
      <c r="A2970" t="s">
        <v>6370</v>
      </c>
      <c r="B2970" s="4">
        <v>100100031432406</v>
      </c>
      <c r="C2970" s="4">
        <v>53</v>
      </c>
      <c r="D2970" t="s">
        <v>3</v>
      </c>
      <c r="E2970" t="s">
        <v>9518</v>
      </c>
      <c r="G2970" t="s">
        <v>9518</v>
      </c>
      <c r="I2970" t="s">
        <v>6371</v>
      </c>
      <c r="J2970" s="2">
        <v>21487</v>
      </c>
      <c r="K2970" t="s">
        <v>5395</v>
      </c>
      <c r="L2970" t="s">
        <v>6791</v>
      </c>
      <c r="M2970" t="s">
        <v>6355</v>
      </c>
      <c r="N2970">
        <v>9</v>
      </c>
      <c r="O2970" t="s">
        <v>1609</v>
      </c>
      <c r="P2970" t="s">
        <v>1610</v>
      </c>
    </row>
    <row r="2971" spans="1:17">
      <c r="A2971" t="s">
        <v>6372</v>
      </c>
      <c r="B2971" s="4">
        <v>100100031432407</v>
      </c>
      <c r="C2971" s="4">
        <v>57</v>
      </c>
      <c r="D2971" t="s">
        <v>3</v>
      </c>
      <c r="E2971" t="s">
        <v>9518</v>
      </c>
      <c r="G2971" t="s">
        <v>9518</v>
      </c>
      <c r="I2971" t="s">
        <v>6373</v>
      </c>
      <c r="J2971" s="2">
        <v>19923</v>
      </c>
      <c r="K2971" t="s">
        <v>5395</v>
      </c>
      <c r="L2971" t="s">
        <v>7445</v>
      </c>
      <c r="M2971" t="s">
        <v>6355</v>
      </c>
      <c r="N2971">
        <v>10</v>
      </c>
      <c r="O2971" t="s">
        <v>1609</v>
      </c>
      <c r="P2971" t="s">
        <v>1610</v>
      </c>
    </row>
    <row r="2972" spans="1:17">
      <c r="A2972" t="s">
        <v>6374</v>
      </c>
      <c r="B2972" s="4">
        <v>100100031432408</v>
      </c>
      <c r="C2972" s="4">
        <v>40</v>
      </c>
      <c r="D2972" t="s">
        <v>3</v>
      </c>
      <c r="E2972" t="s">
        <v>10906</v>
      </c>
      <c r="F2972" t="s">
        <v>9038</v>
      </c>
      <c r="G2972" t="s">
        <v>10545</v>
      </c>
      <c r="I2972" t="s">
        <v>6375</v>
      </c>
      <c r="J2972" s="2">
        <v>25957</v>
      </c>
      <c r="K2972" t="s">
        <v>5395</v>
      </c>
      <c r="L2972" t="s">
        <v>6726</v>
      </c>
      <c r="M2972" t="s">
        <v>6355</v>
      </c>
      <c r="N2972">
        <v>11</v>
      </c>
      <c r="O2972" t="s">
        <v>1609</v>
      </c>
      <c r="P2972" t="s">
        <v>1610</v>
      </c>
    </row>
    <row r="2973" spans="1:17">
      <c r="A2973" t="s">
        <v>6376</v>
      </c>
      <c r="B2973" s="4">
        <v>100100031432409</v>
      </c>
      <c r="C2973" s="4">
        <v>44</v>
      </c>
      <c r="D2973" t="s">
        <v>3</v>
      </c>
      <c r="E2973" t="s">
        <v>10944</v>
      </c>
      <c r="F2973" t="s">
        <v>7472</v>
      </c>
      <c r="G2973" t="s">
        <v>9427</v>
      </c>
      <c r="I2973" t="s">
        <v>6377</v>
      </c>
      <c r="J2973" s="2">
        <v>24585</v>
      </c>
      <c r="K2973" t="s">
        <v>5395</v>
      </c>
      <c r="L2973" t="s">
        <v>6798</v>
      </c>
      <c r="M2973" t="s">
        <v>6378</v>
      </c>
      <c r="N2973">
        <v>1</v>
      </c>
      <c r="O2973" t="s">
        <v>1609</v>
      </c>
      <c r="P2973" t="s">
        <v>1610</v>
      </c>
      <c r="Q2973" t="s">
        <v>10950</v>
      </c>
    </row>
    <row r="2974" spans="1:17">
      <c r="A2974" t="s">
        <v>6379</v>
      </c>
      <c r="B2974" s="4">
        <v>100100031432410</v>
      </c>
      <c r="C2974" s="4">
        <v>67</v>
      </c>
      <c r="D2974" t="s">
        <v>3</v>
      </c>
      <c r="E2974" t="s">
        <v>10944</v>
      </c>
      <c r="F2974" t="s">
        <v>7472</v>
      </c>
      <c r="G2974" t="s">
        <v>10546</v>
      </c>
      <c r="I2974" t="s">
        <v>6380</v>
      </c>
      <c r="J2974" s="2">
        <v>16369</v>
      </c>
      <c r="K2974" t="s">
        <v>5395</v>
      </c>
      <c r="L2974" t="s">
        <v>6688</v>
      </c>
      <c r="M2974" t="s">
        <v>6378</v>
      </c>
      <c r="N2974">
        <v>2</v>
      </c>
      <c r="O2974" t="s">
        <v>1609</v>
      </c>
      <c r="P2974" t="s">
        <v>1610</v>
      </c>
      <c r="Q2974" t="s">
        <v>10950</v>
      </c>
    </row>
    <row r="2975" spans="1:17">
      <c r="A2975" t="s">
        <v>6381</v>
      </c>
      <c r="B2975" s="4">
        <v>100100031432411</v>
      </c>
      <c r="C2975" s="4">
        <v>37</v>
      </c>
      <c r="D2975" t="s">
        <v>3</v>
      </c>
      <c r="E2975" t="s">
        <v>10945</v>
      </c>
      <c r="F2975" t="s">
        <v>7750</v>
      </c>
      <c r="G2975" t="s">
        <v>10547</v>
      </c>
      <c r="I2975" t="s">
        <v>6382</v>
      </c>
      <c r="J2975" s="2">
        <v>27166</v>
      </c>
      <c r="K2975" t="s">
        <v>5395</v>
      </c>
      <c r="L2975" t="s">
        <v>6798</v>
      </c>
      <c r="M2975" t="s">
        <v>6378</v>
      </c>
      <c r="N2975">
        <v>3</v>
      </c>
      <c r="O2975" t="s">
        <v>1609</v>
      </c>
      <c r="P2975" t="s">
        <v>1610</v>
      </c>
    </row>
    <row r="2976" spans="1:17">
      <c r="A2976" t="s">
        <v>6383</v>
      </c>
      <c r="B2976" s="4">
        <v>100100031432412</v>
      </c>
      <c r="C2976" s="4">
        <v>35</v>
      </c>
      <c r="D2976" t="s">
        <v>3</v>
      </c>
      <c r="F2976" t="s">
        <v>9321</v>
      </c>
      <c r="G2976" t="s">
        <v>10548</v>
      </c>
      <c r="H2976" t="s">
        <v>10821</v>
      </c>
      <c r="I2976" t="s">
        <v>6384</v>
      </c>
      <c r="J2976" s="2">
        <v>27775</v>
      </c>
      <c r="K2976" t="s">
        <v>5395</v>
      </c>
      <c r="L2976" t="s">
        <v>6798</v>
      </c>
      <c r="M2976" t="s">
        <v>6378</v>
      </c>
      <c r="N2976">
        <v>4</v>
      </c>
      <c r="O2976" t="s">
        <v>1609</v>
      </c>
      <c r="P2976" t="s">
        <v>1610</v>
      </c>
    </row>
    <row r="2977" spans="1:17">
      <c r="A2977" t="s">
        <v>6385</v>
      </c>
      <c r="B2977" s="4">
        <v>100100031432413</v>
      </c>
      <c r="C2977" s="4">
        <v>48</v>
      </c>
      <c r="D2977" t="s">
        <v>3</v>
      </c>
      <c r="E2977" t="s">
        <v>10901</v>
      </c>
      <c r="F2977" t="s">
        <v>9322</v>
      </c>
      <c r="G2977" t="s">
        <v>9422</v>
      </c>
      <c r="H2977" t="s">
        <v>10878</v>
      </c>
      <c r="I2977" t="s">
        <v>6386</v>
      </c>
      <c r="J2977" s="2">
        <v>23317</v>
      </c>
      <c r="K2977" t="s">
        <v>5395</v>
      </c>
      <c r="L2977" t="s">
        <v>7072</v>
      </c>
      <c r="M2977" t="s">
        <v>6378</v>
      </c>
      <c r="N2977">
        <v>5</v>
      </c>
      <c r="O2977" t="s">
        <v>1609</v>
      </c>
      <c r="P2977" t="s">
        <v>1610</v>
      </c>
    </row>
    <row r="2978" spans="1:17">
      <c r="A2978" t="s">
        <v>6387</v>
      </c>
      <c r="B2978" s="4">
        <v>100100031432414</v>
      </c>
      <c r="C2978" s="4">
        <v>56</v>
      </c>
      <c r="D2978" t="s">
        <v>3</v>
      </c>
      <c r="E2978" t="s">
        <v>10905</v>
      </c>
      <c r="G2978" t="s">
        <v>9415</v>
      </c>
      <c r="H2978" t="s">
        <v>10879</v>
      </c>
      <c r="I2978" t="s">
        <v>6388</v>
      </c>
      <c r="J2978" s="2">
        <v>20116</v>
      </c>
      <c r="K2978" t="s">
        <v>5395</v>
      </c>
      <c r="L2978" t="s">
        <v>7446</v>
      </c>
      <c r="M2978" t="s">
        <v>6378</v>
      </c>
      <c r="N2978">
        <v>6</v>
      </c>
      <c r="O2978" t="s">
        <v>1609</v>
      </c>
      <c r="P2978" t="s">
        <v>1610</v>
      </c>
    </row>
    <row r="2979" spans="1:17">
      <c r="A2979" t="s">
        <v>6389</v>
      </c>
      <c r="B2979" s="4">
        <v>100100031432415</v>
      </c>
      <c r="C2979" s="4">
        <v>29</v>
      </c>
      <c r="D2979" t="s">
        <v>3</v>
      </c>
      <c r="F2979" t="s">
        <v>9323</v>
      </c>
      <c r="G2979" t="s">
        <v>10549</v>
      </c>
      <c r="I2979" t="s">
        <v>6390</v>
      </c>
      <c r="J2979" s="2">
        <v>30273</v>
      </c>
      <c r="K2979" t="s">
        <v>5395</v>
      </c>
      <c r="L2979" t="s">
        <v>6798</v>
      </c>
      <c r="M2979" t="s">
        <v>6378</v>
      </c>
      <c r="N2979">
        <v>7</v>
      </c>
      <c r="O2979" t="s">
        <v>1609</v>
      </c>
      <c r="P2979" t="s">
        <v>1610</v>
      </c>
    </row>
    <row r="2980" spans="1:17">
      <c r="A2980" t="s">
        <v>6391</v>
      </c>
      <c r="B2980" s="4">
        <v>100100031432416</v>
      </c>
      <c r="C2980" s="4">
        <v>34</v>
      </c>
      <c r="D2980" t="s">
        <v>3</v>
      </c>
      <c r="F2980" t="s">
        <v>9324</v>
      </c>
      <c r="G2980" t="s">
        <v>9575</v>
      </c>
      <c r="I2980" t="s">
        <v>6392</v>
      </c>
      <c r="J2980" s="2">
        <v>28347</v>
      </c>
      <c r="K2980" t="s">
        <v>5395</v>
      </c>
      <c r="L2980" t="s">
        <v>7447</v>
      </c>
      <c r="M2980" t="s">
        <v>6378</v>
      </c>
      <c r="N2980">
        <v>8</v>
      </c>
      <c r="O2980" t="s">
        <v>1609</v>
      </c>
      <c r="P2980" t="s">
        <v>1610</v>
      </c>
    </row>
    <row r="2981" spans="1:17">
      <c r="A2981" t="s">
        <v>6393</v>
      </c>
      <c r="B2981" s="4">
        <v>100100031432417</v>
      </c>
      <c r="C2981" s="4">
        <v>36</v>
      </c>
      <c r="D2981" t="s">
        <v>3</v>
      </c>
      <c r="E2981" t="s">
        <v>10905</v>
      </c>
      <c r="F2981" t="s">
        <v>9325</v>
      </c>
      <c r="G2981" t="s">
        <v>9421</v>
      </c>
      <c r="I2981" t="s">
        <v>6394</v>
      </c>
      <c r="J2981" s="2">
        <v>27463</v>
      </c>
      <c r="K2981" t="s">
        <v>5395</v>
      </c>
      <c r="L2981" t="s">
        <v>6685</v>
      </c>
      <c r="M2981" t="s">
        <v>6395</v>
      </c>
      <c r="N2981">
        <v>1</v>
      </c>
      <c r="O2981" t="s">
        <v>1609</v>
      </c>
      <c r="P2981" t="s">
        <v>1610</v>
      </c>
      <c r="Q2981" t="s">
        <v>10950</v>
      </c>
    </row>
    <row r="2982" spans="1:17">
      <c r="A2982" t="s">
        <v>6396</v>
      </c>
      <c r="B2982" s="4">
        <v>100100031432418</v>
      </c>
      <c r="C2982" s="4">
        <v>41</v>
      </c>
      <c r="D2982" t="s">
        <v>3</v>
      </c>
      <c r="E2982" t="s">
        <v>10905</v>
      </c>
      <c r="F2982" t="s">
        <v>9326</v>
      </c>
      <c r="G2982" t="s">
        <v>9419</v>
      </c>
      <c r="I2982" t="s">
        <v>6397</v>
      </c>
      <c r="J2982" s="2">
        <v>25636</v>
      </c>
      <c r="K2982" t="s">
        <v>5395</v>
      </c>
      <c r="L2982" t="s">
        <v>7157</v>
      </c>
      <c r="M2982" t="s">
        <v>6395</v>
      </c>
      <c r="N2982">
        <v>2</v>
      </c>
      <c r="O2982" t="s">
        <v>1609</v>
      </c>
      <c r="P2982" t="s">
        <v>1610</v>
      </c>
    </row>
    <row r="2983" spans="1:17">
      <c r="A2983" t="s">
        <v>6398</v>
      </c>
      <c r="B2983" s="4">
        <v>100100031432419</v>
      </c>
      <c r="C2983" s="4">
        <v>46</v>
      </c>
      <c r="D2983" t="s">
        <v>3</v>
      </c>
      <c r="E2983" t="s">
        <v>10907</v>
      </c>
      <c r="F2983" t="s">
        <v>9327</v>
      </c>
      <c r="G2983" t="s">
        <v>9421</v>
      </c>
      <c r="I2983" t="s">
        <v>6399</v>
      </c>
      <c r="J2983" s="2">
        <v>23867</v>
      </c>
      <c r="K2983" t="s">
        <v>5395</v>
      </c>
      <c r="L2983" t="s">
        <v>6798</v>
      </c>
      <c r="M2983" t="s">
        <v>6395</v>
      </c>
      <c r="N2983">
        <v>3</v>
      </c>
      <c r="O2983" t="s">
        <v>1609</v>
      </c>
      <c r="P2983" t="s">
        <v>1610</v>
      </c>
    </row>
    <row r="2984" spans="1:17">
      <c r="A2984" t="s">
        <v>6400</v>
      </c>
      <c r="B2984" s="4">
        <v>100100031432420</v>
      </c>
      <c r="C2984" s="4">
        <v>37</v>
      </c>
      <c r="D2984" t="s">
        <v>3</v>
      </c>
      <c r="F2984" t="s">
        <v>9328</v>
      </c>
      <c r="G2984" t="s">
        <v>9413</v>
      </c>
      <c r="I2984" t="s">
        <v>6401</v>
      </c>
      <c r="J2984" s="2">
        <v>27341</v>
      </c>
      <c r="K2984" t="s">
        <v>5395</v>
      </c>
      <c r="L2984" t="s">
        <v>7448</v>
      </c>
      <c r="M2984" t="s">
        <v>6395</v>
      </c>
      <c r="N2984">
        <v>4</v>
      </c>
      <c r="O2984" t="s">
        <v>1609</v>
      </c>
      <c r="P2984" t="s">
        <v>1610</v>
      </c>
    </row>
    <row r="2985" spans="1:17">
      <c r="A2985" t="s">
        <v>6402</v>
      </c>
      <c r="B2985" s="4">
        <v>100100031432421</v>
      </c>
      <c r="C2985" s="4">
        <v>41</v>
      </c>
      <c r="D2985" t="s">
        <v>3</v>
      </c>
      <c r="E2985" t="s">
        <v>10949</v>
      </c>
      <c r="G2985" t="s">
        <v>9536</v>
      </c>
      <c r="I2985" t="s">
        <v>6403</v>
      </c>
      <c r="J2985" s="2">
        <v>25682</v>
      </c>
      <c r="K2985" t="s">
        <v>5395</v>
      </c>
      <c r="L2985" t="s">
        <v>6621</v>
      </c>
      <c r="M2985" t="s">
        <v>6395</v>
      </c>
      <c r="N2985">
        <v>5</v>
      </c>
      <c r="O2985" t="s">
        <v>1609</v>
      </c>
      <c r="P2985" t="s">
        <v>1610</v>
      </c>
    </row>
    <row r="2986" spans="1:17">
      <c r="A2986" t="s">
        <v>6404</v>
      </c>
      <c r="B2986" s="4">
        <v>100100031432422</v>
      </c>
      <c r="C2986" s="4">
        <v>62</v>
      </c>
      <c r="D2986" t="s">
        <v>3</v>
      </c>
      <c r="E2986" t="s">
        <v>9518</v>
      </c>
      <c r="G2986" t="s">
        <v>9518</v>
      </c>
      <c r="I2986" t="s">
        <v>6405</v>
      </c>
      <c r="J2986" s="2">
        <v>18020</v>
      </c>
      <c r="K2986" t="s">
        <v>5395</v>
      </c>
      <c r="L2986" t="s">
        <v>6621</v>
      </c>
      <c r="M2986" t="s">
        <v>6395</v>
      </c>
      <c r="N2986">
        <v>6</v>
      </c>
      <c r="O2986" t="s">
        <v>1609</v>
      </c>
      <c r="P2986" t="s">
        <v>1610</v>
      </c>
    </row>
    <row r="2987" spans="1:17">
      <c r="A2987" t="s">
        <v>6406</v>
      </c>
      <c r="B2987" s="4">
        <v>100100031432423</v>
      </c>
      <c r="C2987" s="4">
        <v>34</v>
      </c>
      <c r="D2987" t="s">
        <v>3</v>
      </c>
      <c r="E2987" t="s">
        <v>10907</v>
      </c>
      <c r="F2987" t="s">
        <v>9329</v>
      </c>
      <c r="G2987" t="s">
        <v>9416</v>
      </c>
      <c r="H2987" t="s">
        <v>10632</v>
      </c>
      <c r="I2987" t="s">
        <v>6407</v>
      </c>
      <c r="J2987" s="2">
        <v>28131</v>
      </c>
      <c r="K2987" t="s">
        <v>5395</v>
      </c>
      <c r="L2987" t="s">
        <v>6801</v>
      </c>
      <c r="M2987" t="s">
        <v>6408</v>
      </c>
      <c r="N2987">
        <v>1</v>
      </c>
      <c r="O2987" t="s">
        <v>1609</v>
      </c>
      <c r="P2987" t="s">
        <v>1610</v>
      </c>
      <c r="Q2987" t="s">
        <v>10950</v>
      </c>
    </row>
    <row r="2988" spans="1:17">
      <c r="A2988" t="s">
        <v>6409</v>
      </c>
      <c r="B2988" s="4">
        <v>100100031432424</v>
      </c>
      <c r="C2988" s="4">
        <v>32</v>
      </c>
      <c r="D2988" t="s">
        <v>3</v>
      </c>
      <c r="E2988" t="s">
        <v>10907</v>
      </c>
      <c r="F2988" t="s">
        <v>9330</v>
      </c>
      <c r="G2988" t="s">
        <v>9806</v>
      </c>
      <c r="H2988" t="s">
        <v>10880</v>
      </c>
      <c r="I2988" t="s">
        <v>6410</v>
      </c>
      <c r="J2988" s="2">
        <v>28973</v>
      </c>
      <c r="K2988" t="s">
        <v>5395</v>
      </c>
      <c r="L2988" t="s">
        <v>6801</v>
      </c>
      <c r="M2988" t="s">
        <v>6408</v>
      </c>
      <c r="N2988">
        <v>2</v>
      </c>
      <c r="O2988" t="s">
        <v>1609</v>
      </c>
      <c r="P2988" t="s">
        <v>1610</v>
      </c>
    </row>
    <row r="2989" spans="1:17">
      <c r="A2989" t="s">
        <v>6411</v>
      </c>
      <c r="B2989" s="4">
        <v>100100031432425</v>
      </c>
      <c r="C2989" s="4">
        <v>40</v>
      </c>
      <c r="D2989" t="s">
        <v>3</v>
      </c>
      <c r="E2989" t="s">
        <v>10905</v>
      </c>
      <c r="F2989" t="s">
        <v>9331</v>
      </c>
      <c r="G2989" t="s">
        <v>9419</v>
      </c>
      <c r="H2989" t="s">
        <v>10881</v>
      </c>
      <c r="I2989" t="s">
        <v>6412</v>
      </c>
      <c r="J2989" s="2">
        <v>26265</v>
      </c>
      <c r="K2989" t="s">
        <v>5395</v>
      </c>
      <c r="L2989" t="s">
        <v>7449</v>
      </c>
      <c r="M2989" t="s">
        <v>6408</v>
      </c>
      <c r="N2989">
        <v>3</v>
      </c>
      <c r="O2989" t="s">
        <v>1609</v>
      </c>
      <c r="P2989" t="s">
        <v>1610</v>
      </c>
    </row>
    <row r="2990" spans="1:17">
      <c r="A2990" t="s">
        <v>6413</v>
      </c>
      <c r="B2990" s="4">
        <v>100100031432426</v>
      </c>
      <c r="C2990" s="4">
        <v>55</v>
      </c>
      <c r="D2990" t="s">
        <v>3</v>
      </c>
      <c r="E2990" t="s">
        <v>10907</v>
      </c>
      <c r="F2990" t="s">
        <v>9332</v>
      </c>
      <c r="G2990" t="s">
        <v>9413</v>
      </c>
      <c r="H2990" t="s">
        <v>10880</v>
      </c>
      <c r="I2990" t="s">
        <v>6414</v>
      </c>
      <c r="J2990" s="2">
        <v>20679</v>
      </c>
      <c r="K2990" t="s">
        <v>5395</v>
      </c>
      <c r="L2990" t="s">
        <v>6801</v>
      </c>
      <c r="M2990" t="s">
        <v>6408</v>
      </c>
      <c r="N2990">
        <v>4</v>
      </c>
      <c r="O2990" t="s">
        <v>1609</v>
      </c>
      <c r="P2990" t="s">
        <v>1610</v>
      </c>
    </row>
    <row r="2991" spans="1:17">
      <c r="A2991" t="s">
        <v>6415</v>
      </c>
      <c r="B2991" s="4">
        <v>100100031432427</v>
      </c>
      <c r="C2991" s="4">
        <v>32</v>
      </c>
      <c r="D2991" t="s">
        <v>3</v>
      </c>
      <c r="E2991" t="s">
        <v>10905</v>
      </c>
      <c r="G2991" t="s">
        <v>9415</v>
      </c>
      <c r="H2991" t="s">
        <v>10882</v>
      </c>
      <c r="I2991" t="s">
        <v>6416</v>
      </c>
      <c r="J2991" s="2">
        <v>29153</v>
      </c>
      <c r="K2991" t="s">
        <v>5395</v>
      </c>
      <c r="L2991" t="s">
        <v>6801</v>
      </c>
      <c r="M2991" t="s">
        <v>6408</v>
      </c>
      <c r="N2991">
        <v>5</v>
      </c>
      <c r="O2991" t="s">
        <v>1609</v>
      </c>
      <c r="P2991" t="s">
        <v>1610</v>
      </c>
    </row>
    <row r="2992" spans="1:17">
      <c r="A2992" t="s">
        <v>6417</v>
      </c>
      <c r="B2992" s="4">
        <v>100100031432428</v>
      </c>
      <c r="C2992" s="4">
        <v>30</v>
      </c>
      <c r="D2992" t="s">
        <v>5</v>
      </c>
      <c r="E2992" t="s">
        <v>10906</v>
      </c>
      <c r="F2992" t="s">
        <v>9038</v>
      </c>
      <c r="G2992" t="s">
        <v>10257</v>
      </c>
      <c r="I2992" t="s">
        <v>6418</v>
      </c>
      <c r="J2992" s="2">
        <v>29762</v>
      </c>
      <c r="K2992" t="s">
        <v>5395</v>
      </c>
      <c r="L2992" t="s">
        <v>6621</v>
      </c>
      <c r="M2992" t="s">
        <v>6408</v>
      </c>
      <c r="N2992">
        <v>6</v>
      </c>
      <c r="O2992" t="s">
        <v>1609</v>
      </c>
      <c r="P2992" t="s">
        <v>1610</v>
      </c>
    </row>
    <row r="2993" spans="1:17">
      <c r="A2993" t="s">
        <v>6419</v>
      </c>
      <c r="B2993" s="4">
        <v>100100031432429</v>
      </c>
      <c r="C2993" s="4">
        <v>51</v>
      </c>
      <c r="D2993" t="s">
        <v>3</v>
      </c>
      <c r="E2993" t="s">
        <v>10945</v>
      </c>
      <c r="F2993" t="s">
        <v>7765</v>
      </c>
      <c r="G2993" t="s">
        <v>10550</v>
      </c>
      <c r="I2993" t="s">
        <v>6420</v>
      </c>
      <c r="J2993" s="2">
        <v>21908</v>
      </c>
      <c r="K2993" t="s">
        <v>5395</v>
      </c>
      <c r="L2993" t="s">
        <v>6644</v>
      </c>
      <c r="M2993" t="s">
        <v>6421</v>
      </c>
      <c r="N2993">
        <v>1</v>
      </c>
      <c r="O2993" t="s">
        <v>1609</v>
      </c>
      <c r="P2993" t="s">
        <v>1610</v>
      </c>
      <c r="Q2993" t="s">
        <v>10950</v>
      </c>
    </row>
    <row r="2994" spans="1:17">
      <c r="A2994" t="s">
        <v>6422</v>
      </c>
      <c r="B2994" s="4">
        <v>100100031432430</v>
      </c>
      <c r="C2994" s="4">
        <v>46</v>
      </c>
      <c r="D2994" t="s">
        <v>3</v>
      </c>
      <c r="E2994" t="s">
        <v>10907</v>
      </c>
      <c r="F2994" t="s">
        <v>9333</v>
      </c>
      <c r="G2994" t="s">
        <v>9421</v>
      </c>
      <c r="I2994" t="s">
        <v>6423</v>
      </c>
      <c r="J2994" s="2">
        <v>23910</v>
      </c>
      <c r="K2994" t="s">
        <v>5395</v>
      </c>
      <c r="L2994" t="s">
        <v>7450</v>
      </c>
      <c r="M2994" t="s">
        <v>6421</v>
      </c>
      <c r="N2994">
        <v>2</v>
      </c>
      <c r="O2994" t="s">
        <v>1609</v>
      </c>
      <c r="P2994" t="s">
        <v>1610</v>
      </c>
    </row>
    <row r="2995" spans="1:17">
      <c r="A2995" t="s">
        <v>6424</v>
      </c>
      <c r="B2995" s="4">
        <v>100100031432431</v>
      </c>
      <c r="C2995" s="4">
        <v>57</v>
      </c>
      <c r="D2995" t="s">
        <v>3</v>
      </c>
      <c r="E2995" t="s">
        <v>10905</v>
      </c>
      <c r="F2995" t="s">
        <v>9334</v>
      </c>
      <c r="G2995" t="s">
        <v>9419</v>
      </c>
      <c r="H2995" t="s">
        <v>10817</v>
      </c>
      <c r="I2995" t="s">
        <v>6425</v>
      </c>
      <c r="J2995" s="2">
        <v>20044</v>
      </c>
      <c r="K2995" t="s">
        <v>5395</v>
      </c>
      <c r="L2995" t="s">
        <v>6644</v>
      </c>
      <c r="M2995" t="s">
        <v>6421</v>
      </c>
      <c r="N2995">
        <v>3</v>
      </c>
      <c r="O2995" t="s">
        <v>1609</v>
      </c>
      <c r="P2995" t="s">
        <v>1610</v>
      </c>
    </row>
    <row r="2996" spans="1:17">
      <c r="A2996" t="s">
        <v>6426</v>
      </c>
      <c r="B2996" s="4">
        <v>100100031432432</v>
      </c>
      <c r="C2996" s="4">
        <v>40</v>
      </c>
      <c r="D2996" t="s">
        <v>3</v>
      </c>
      <c r="E2996" t="s">
        <v>10907</v>
      </c>
      <c r="F2996" t="s">
        <v>9335</v>
      </c>
      <c r="G2996" t="s">
        <v>9753</v>
      </c>
      <c r="H2996" t="s">
        <v>10743</v>
      </c>
      <c r="I2996" t="s">
        <v>6427</v>
      </c>
      <c r="J2996" s="2">
        <v>25990</v>
      </c>
      <c r="K2996" t="s">
        <v>5395</v>
      </c>
      <c r="L2996" t="s">
        <v>6644</v>
      </c>
      <c r="M2996" t="s">
        <v>6421</v>
      </c>
      <c r="N2996">
        <v>4</v>
      </c>
      <c r="O2996" t="s">
        <v>1609</v>
      </c>
      <c r="P2996" t="s">
        <v>1610</v>
      </c>
    </row>
    <row r="2997" spans="1:17">
      <c r="A2997" t="s">
        <v>6428</v>
      </c>
      <c r="B2997" s="4">
        <v>100100031432433</v>
      </c>
      <c r="C2997" s="4">
        <v>36</v>
      </c>
      <c r="D2997" t="s">
        <v>3</v>
      </c>
      <c r="E2997" t="s">
        <v>10907</v>
      </c>
      <c r="F2997" t="s">
        <v>9336</v>
      </c>
      <c r="G2997" t="s">
        <v>9983</v>
      </c>
      <c r="H2997" t="s">
        <v>10743</v>
      </c>
      <c r="I2997" t="s">
        <v>6429</v>
      </c>
      <c r="J2997" s="2">
        <v>27463</v>
      </c>
      <c r="K2997" t="s">
        <v>5395</v>
      </c>
      <c r="L2997" t="s">
        <v>6644</v>
      </c>
      <c r="M2997" t="s">
        <v>6421</v>
      </c>
      <c r="N2997">
        <v>5</v>
      </c>
      <c r="O2997" t="s">
        <v>1609</v>
      </c>
      <c r="P2997" t="s">
        <v>1610</v>
      </c>
    </row>
    <row r="2998" spans="1:17">
      <c r="A2998" t="s">
        <v>6430</v>
      </c>
      <c r="B2998" s="4">
        <v>100100031432434</v>
      </c>
      <c r="C2998" s="4">
        <v>35</v>
      </c>
      <c r="D2998" t="s">
        <v>3</v>
      </c>
      <c r="E2998" t="s">
        <v>10949</v>
      </c>
      <c r="G2998" t="s">
        <v>9779</v>
      </c>
      <c r="I2998" t="s">
        <v>6431</v>
      </c>
      <c r="J2998" s="2">
        <v>27988</v>
      </c>
      <c r="K2998" t="s">
        <v>5395</v>
      </c>
      <c r="L2998" t="s">
        <v>7451</v>
      </c>
      <c r="M2998" t="s">
        <v>6421</v>
      </c>
      <c r="N2998">
        <v>6</v>
      </c>
      <c r="O2998" t="s">
        <v>1609</v>
      </c>
      <c r="P2998" t="s">
        <v>1610</v>
      </c>
    </row>
    <row r="2999" spans="1:17">
      <c r="A2999" t="s">
        <v>6432</v>
      </c>
      <c r="B2999" s="4">
        <v>100100031432435</v>
      </c>
      <c r="C2999" s="4">
        <v>43</v>
      </c>
      <c r="D2999" t="s">
        <v>3</v>
      </c>
      <c r="E2999" t="s">
        <v>10901</v>
      </c>
      <c r="F2999" t="s">
        <v>7765</v>
      </c>
      <c r="G2999" t="s">
        <v>9711</v>
      </c>
      <c r="H2999" t="s">
        <v>10883</v>
      </c>
      <c r="I2999" t="s">
        <v>6433</v>
      </c>
      <c r="J2999" s="2">
        <v>25045</v>
      </c>
      <c r="K2999" t="s">
        <v>5395</v>
      </c>
      <c r="L2999" t="s">
        <v>6644</v>
      </c>
      <c r="M2999" t="s">
        <v>6421</v>
      </c>
      <c r="N2999">
        <v>7</v>
      </c>
      <c r="O2999" t="s">
        <v>1609</v>
      </c>
      <c r="P2999" t="s">
        <v>1610</v>
      </c>
    </row>
    <row r="3000" spans="1:17">
      <c r="A3000" t="s">
        <v>6434</v>
      </c>
      <c r="B3000" s="4">
        <v>100100031432436</v>
      </c>
      <c r="C3000" s="4">
        <v>62</v>
      </c>
      <c r="D3000" t="s">
        <v>3</v>
      </c>
      <c r="E3000" t="s">
        <v>9518</v>
      </c>
      <c r="G3000" t="s">
        <v>9518</v>
      </c>
      <c r="I3000" t="s">
        <v>6435</v>
      </c>
      <c r="J3000" s="2">
        <v>18177</v>
      </c>
      <c r="K3000" t="s">
        <v>5395</v>
      </c>
      <c r="L3000" t="s">
        <v>6621</v>
      </c>
      <c r="M3000" t="s">
        <v>6421</v>
      </c>
      <c r="N3000">
        <v>8</v>
      </c>
      <c r="O3000" t="s">
        <v>1609</v>
      </c>
      <c r="P3000" t="s">
        <v>1610</v>
      </c>
    </row>
    <row r="3001" spans="1:17">
      <c r="A3001" t="s">
        <v>6436</v>
      </c>
      <c r="B3001" s="4">
        <v>100100031432437</v>
      </c>
      <c r="C3001" s="4">
        <v>58</v>
      </c>
      <c r="D3001" t="s">
        <v>3</v>
      </c>
      <c r="E3001" t="s">
        <v>10906</v>
      </c>
      <c r="F3001" t="s">
        <v>9038</v>
      </c>
      <c r="G3001" t="s">
        <v>10026</v>
      </c>
      <c r="I3001" t="s">
        <v>6437</v>
      </c>
      <c r="J3001" s="2">
        <v>19507</v>
      </c>
      <c r="K3001" t="s">
        <v>5395</v>
      </c>
      <c r="L3001" t="s">
        <v>7452</v>
      </c>
      <c r="M3001" t="s">
        <v>6421</v>
      </c>
      <c r="N3001">
        <v>9</v>
      </c>
      <c r="O3001" t="s">
        <v>1609</v>
      </c>
      <c r="P3001" t="s">
        <v>1610</v>
      </c>
    </row>
    <row r="3002" spans="1:17">
      <c r="A3002" t="s">
        <v>6438</v>
      </c>
      <c r="B3002" s="4">
        <v>100100031432438</v>
      </c>
      <c r="C3002" s="4">
        <v>63</v>
      </c>
      <c r="D3002" t="s">
        <v>5</v>
      </c>
      <c r="E3002" t="s">
        <v>10944</v>
      </c>
      <c r="F3002" t="s">
        <v>7472</v>
      </c>
      <c r="G3002" t="s">
        <v>9452</v>
      </c>
      <c r="I3002" t="s">
        <v>6439</v>
      </c>
      <c r="J3002" s="2">
        <v>17536</v>
      </c>
      <c r="K3002" t="s">
        <v>5395</v>
      </c>
      <c r="L3002" t="s">
        <v>6621</v>
      </c>
      <c r="M3002" t="s">
        <v>6440</v>
      </c>
      <c r="N3002">
        <v>1</v>
      </c>
      <c r="O3002" t="s">
        <v>1609</v>
      </c>
      <c r="P3002" t="s">
        <v>1610</v>
      </c>
    </row>
    <row r="3003" spans="1:17">
      <c r="A3003" t="s">
        <v>6441</v>
      </c>
      <c r="B3003" s="4">
        <v>100100031432439</v>
      </c>
      <c r="C3003" s="4">
        <v>39</v>
      </c>
      <c r="D3003" t="s">
        <v>3</v>
      </c>
      <c r="E3003" t="s">
        <v>10904</v>
      </c>
      <c r="F3003" t="s">
        <v>9337</v>
      </c>
      <c r="G3003" t="s">
        <v>9686</v>
      </c>
      <c r="I3003" t="s">
        <v>6442</v>
      </c>
      <c r="J3003" s="2">
        <v>26484</v>
      </c>
      <c r="K3003" t="s">
        <v>5395</v>
      </c>
      <c r="L3003" t="s">
        <v>6621</v>
      </c>
      <c r="M3003" t="s">
        <v>6440</v>
      </c>
      <c r="N3003">
        <v>2</v>
      </c>
      <c r="O3003" t="s">
        <v>1609</v>
      </c>
      <c r="P3003" t="s">
        <v>1610</v>
      </c>
    </row>
    <row r="3004" spans="1:17">
      <c r="A3004" t="s">
        <v>6443</v>
      </c>
      <c r="B3004" s="4">
        <v>100100031432440</v>
      </c>
      <c r="C3004" s="4">
        <v>71</v>
      </c>
      <c r="D3004" t="s">
        <v>3</v>
      </c>
      <c r="E3004" t="s">
        <v>9518</v>
      </c>
      <c r="G3004" t="s">
        <v>9518</v>
      </c>
      <c r="I3004" t="s">
        <v>6444</v>
      </c>
      <c r="J3004" s="2">
        <v>14691</v>
      </c>
      <c r="K3004" t="s">
        <v>5395</v>
      </c>
      <c r="L3004" t="s">
        <v>6814</v>
      </c>
      <c r="M3004" t="s">
        <v>6440</v>
      </c>
      <c r="N3004">
        <v>3</v>
      </c>
      <c r="O3004" t="s">
        <v>1609</v>
      </c>
      <c r="P3004" t="s">
        <v>1610</v>
      </c>
    </row>
    <row r="3005" spans="1:17">
      <c r="A3005" t="s">
        <v>6445</v>
      </c>
      <c r="B3005" s="4">
        <v>100100031432441</v>
      </c>
      <c r="C3005" s="4">
        <v>41</v>
      </c>
      <c r="D3005" t="s">
        <v>3</v>
      </c>
      <c r="E3005" t="s">
        <v>10905</v>
      </c>
      <c r="F3005" t="s">
        <v>9338</v>
      </c>
      <c r="G3005" t="s">
        <v>9419</v>
      </c>
      <c r="H3005" t="s">
        <v>10884</v>
      </c>
      <c r="I3005" t="s">
        <v>6446</v>
      </c>
      <c r="J3005" s="2">
        <v>25908</v>
      </c>
      <c r="K3005" t="s">
        <v>5395</v>
      </c>
      <c r="L3005" t="s">
        <v>6814</v>
      </c>
      <c r="M3005" t="s">
        <v>6440</v>
      </c>
      <c r="N3005">
        <v>4</v>
      </c>
      <c r="O3005" t="s">
        <v>1609</v>
      </c>
      <c r="P3005" t="s">
        <v>2179</v>
      </c>
    </row>
    <row r="3006" spans="1:17">
      <c r="A3006" t="s">
        <v>6447</v>
      </c>
      <c r="B3006" s="4">
        <v>100100031432442</v>
      </c>
      <c r="C3006" s="4">
        <v>50</v>
      </c>
      <c r="D3006" t="s">
        <v>3</v>
      </c>
      <c r="E3006" t="s">
        <v>10907</v>
      </c>
      <c r="F3006" t="s">
        <v>9339</v>
      </c>
      <c r="G3006" t="s">
        <v>9423</v>
      </c>
      <c r="H3006" t="s">
        <v>10885</v>
      </c>
      <c r="I3006" t="s">
        <v>6448</v>
      </c>
      <c r="J3006" s="2">
        <v>22360</v>
      </c>
      <c r="K3006" t="s">
        <v>5395</v>
      </c>
      <c r="L3006" t="s">
        <v>6814</v>
      </c>
      <c r="M3006" t="s">
        <v>6440</v>
      </c>
      <c r="N3006">
        <v>5</v>
      </c>
      <c r="O3006" t="s">
        <v>1609</v>
      </c>
      <c r="P3006" t="s">
        <v>1610</v>
      </c>
    </row>
    <row r="3007" spans="1:17">
      <c r="A3007" t="s">
        <v>6449</v>
      </c>
      <c r="B3007" s="4">
        <v>100100031432443</v>
      </c>
      <c r="C3007" s="4">
        <v>48</v>
      </c>
      <c r="D3007" t="s">
        <v>3</v>
      </c>
      <c r="E3007" t="s">
        <v>10905</v>
      </c>
      <c r="F3007" t="s">
        <v>9340</v>
      </c>
      <c r="G3007" t="s">
        <v>9419</v>
      </c>
      <c r="I3007" t="s">
        <v>6450</v>
      </c>
      <c r="J3007" s="2">
        <v>23030</v>
      </c>
      <c r="K3007" t="s">
        <v>5395</v>
      </c>
      <c r="L3007" t="s">
        <v>6814</v>
      </c>
      <c r="M3007" t="s">
        <v>6440</v>
      </c>
      <c r="N3007">
        <v>6</v>
      </c>
      <c r="O3007" t="s">
        <v>1609</v>
      </c>
      <c r="P3007" t="s">
        <v>1610</v>
      </c>
    </row>
    <row r="3008" spans="1:17">
      <c r="A3008" t="s">
        <v>6451</v>
      </c>
      <c r="B3008" s="4">
        <v>100100031432444</v>
      </c>
      <c r="C3008" s="4">
        <v>53</v>
      </c>
      <c r="D3008" t="s">
        <v>3</v>
      </c>
      <c r="E3008" t="s">
        <v>10907</v>
      </c>
      <c r="F3008" t="s">
        <v>9341</v>
      </c>
      <c r="G3008" t="s">
        <v>9816</v>
      </c>
      <c r="I3008" t="s">
        <v>6452</v>
      </c>
      <c r="J3008" s="2">
        <v>21487</v>
      </c>
      <c r="K3008" t="s">
        <v>5395</v>
      </c>
      <c r="L3008" t="s">
        <v>6814</v>
      </c>
      <c r="M3008" t="s">
        <v>6440</v>
      </c>
      <c r="N3008">
        <v>7</v>
      </c>
      <c r="O3008" t="s">
        <v>1609</v>
      </c>
      <c r="P3008" t="s">
        <v>1610</v>
      </c>
    </row>
    <row r="3009" spans="1:17">
      <c r="A3009" t="s">
        <v>6453</v>
      </c>
      <c r="B3009" s="4">
        <v>100100031432445</v>
      </c>
      <c r="C3009" s="4">
        <v>51</v>
      </c>
      <c r="D3009" t="s">
        <v>3</v>
      </c>
      <c r="E3009" t="s">
        <v>10944</v>
      </c>
      <c r="F3009" t="s">
        <v>7472</v>
      </c>
      <c r="G3009" t="s">
        <v>9452</v>
      </c>
      <c r="I3009" t="s">
        <v>6454</v>
      </c>
      <c r="J3009" s="2">
        <v>22232</v>
      </c>
      <c r="K3009" t="s">
        <v>5395</v>
      </c>
      <c r="L3009" t="s">
        <v>6758</v>
      </c>
      <c r="M3009" t="s">
        <v>6455</v>
      </c>
      <c r="N3009">
        <v>1</v>
      </c>
      <c r="O3009" t="s">
        <v>1609</v>
      </c>
      <c r="P3009" t="s">
        <v>1610</v>
      </c>
      <c r="Q3009" t="s">
        <v>10950</v>
      </c>
    </row>
    <row r="3010" spans="1:17">
      <c r="A3010" t="s">
        <v>6456</v>
      </c>
      <c r="B3010" s="4">
        <v>100100031432446</v>
      </c>
      <c r="C3010" s="4">
        <v>50</v>
      </c>
      <c r="D3010" t="s">
        <v>3</v>
      </c>
      <c r="E3010" t="s">
        <v>10907</v>
      </c>
      <c r="F3010" t="s">
        <v>9342</v>
      </c>
      <c r="G3010" t="s">
        <v>10551</v>
      </c>
      <c r="I3010" t="s">
        <v>6457</v>
      </c>
      <c r="J3010" s="2">
        <v>22381</v>
      </c>
      <c r="K3010" t="s">
        <v>5395</v>
      </c>
      <c r="L3010" t="s">
        <v>6758</v>
      </c>
      <c r="M3010" t="s">
        <v>6455</v>
      </c>
      <c r="N3010">
        <v>2</v>
      </c>
      <c r="O3010" t="s">
        <v>1609</v>
      </c>
      <c r="P3010" t="s">
        <v>1610</v>
      </c>
      <c r="Q3010" t="s">
        <v>10950</v>
      </c>
    </row>
    <row r="3011" spans="1:17">
      <c r="A3011" t="s">
        <v>6458</v>
      </c>
      <c r="B3011" s="4">
        <v>100100031432447</v>
      </c>
      <c r="C3011" s="4">
        <v>41</v>
      </c>
      <c r="D3011" t="s">
        <v>3</v>
      </c>
      <c r="E3011" t="s">
        <v>10905</v>
      </c>
      <c r="F3011" t="s">
        <v>9343</v>
      </c>
      <c r="G3011" t="s">
        <v>9419</v>
      </c>
      <c r="H3011" t="s">
        <v>10636</v>
      </c>
      <c r="I3011" t="s">
        <v>6459</v>
      </c>
      <c r="J3011" s="2">
        <v>25777</v>
      </c>
      <c r="K3011" t="s">
        <v>5395</v>
      </c>
      <c r="L3011" t="s">
        <v>7453</v>
      </c>
      <c r="M3011" t="s">
        <v>6455</v>
      </c>
      <c r="N3011">
        <v>3</v>
      </c>
      <c r="O3011" t="s">
        <v>1609</v>
      </c>
      <c r="P3011" t="s">
        <v>1610</v>
      </c>
    </row>
    <row r="3012" spans="1:17">
      <c r="A3012" t="s">
        <v>6460</v>
      </c>
      <c r="B3012" s="4">
        <v>100100031432448</v>
      </c>
      <c r="C3012" s="4">
        <v>41</v>
      </c>
      <c r="D3012" t="s">
        <v>3</v>
      </c>
      <c r="E3012" t="s">
        <v>10905</v>
      </c>
      <c r="F3012" t="s">
        <v>9344</v>
      </c>
      <c r="G3012" t="s">
        <v>9421</v>
      </c>
      <c r="H3012" t="s">
        <v>10636</v>
      </c>
      <c r="I3012" t="s">
        <v>6461</v>
      </c>
      <c r="J3012" s="2">
        <v>25702</v>
      </c>
      <c r="K3012" t="s">
        <v>5395</v>
      </c>
      <c r="L3012" t="s">
        <v>6817</v>
      </c>
      <c r="M3012" t="s">
        <v>6455</v>
      </c>
      <c r="N3012">
        <v>4</v>
      </c>
      <c r="O3012" t="s">
        <v>1609</v>
      </c>
      <c r="P3012" t="s">
        <v>1610</v>
      </c>
    </row>
    <row r="3013" spans="1:17">
      <c r="A3013" t="s">
        <v>6462</v>
      </c>
      <c r="B3013" s="4">
        <v>100100031432449</v>
      </c>
      <c r="C3013" s="4">
        <v>40</v>
      </c>
      <c r="D3013" t="s">
        <v>5</v>
      </c>
      <c r="E3013" t="s">
        <v>10904</v>
      </c>
      <c r="F3013" t="s">
        <v>9345</v>
      </c>
      <c r="G3013" t="s">
        <v>9419</v>
      </c>
      <c r="I3013" t="s">
        <v>6463</v>
      </c>
      <c r="J3013" s="2">
        <v>25973</v>
      </c>
      <c r="K3013" t="s">
        <v>5395</v>
      </c>
      <c r="L3013" t="s">
        <v>6758</v>
      </c>
      <c r="M3013" t="s">
        <v>6455</v>
      </c>
      <c r="N3013">
        <v>5</v>
      </c>
      <c r="O3013" t="s">
        <v>1609</v>
      </c>
      <c r="P3013" t="s">
        <v>1610</v>
      </c>
    </row>
    <row r="3014" spans="1:17">
      <c r="A3014" t="s">
        <v>6464</v>
      </c>
      <c r="B3014" s="4">
        <v>100100031432450</v>
      </c>
      <c r="C3014" s="4">
        <v>36</v>
      </c>
      <c r="D3014" t="s">
        <v>5</v>
      </c>
      <c r="E3014" t="s">
        <v>10905</v>
      </c>
      <c r="F3014" t="s">
        <v>9346</v>
      </c>
      <c r="G3014" t="s">
        <v>9419</v>
      </c>
      <c r="H3014" t="s">
        <v>10886</v>
      </c>
      <c r="I3014" t="s">
        <v>6465</v>
      </c>
      <c r="J3014" s="2">
        <v>27713</v>
      </c>
      <c r="K3014" t="s">
        <v>5395</v>
      </c>
      <c r="L3014" t="s">
        <v>7454</v>
      </c>
      <c r="M3014" t="s">
        <v>6455</v>
      </c>
      <c r="N3014">
        <v>6</v>
      </c>
      <c r="O3014" t="s">
        <v>1609</v>
      </c>
      <c r="P3014" t="s">
        <v>1610</v>
      </c>
    </row>
    <row r="3015" spans="1:17">
      <c r="A3015" t="s">
        <v>6466</v>
      </c>
      <c r="B3015" s="4">
        <v>100100031432451</v>
      </c>
      <c r="C3015" s="4">
        <v>52</v>
      </c>
      <c r="D3015" t="s">
        <v>5</v>
      </c>
      <c r="E3015" t="s">
        <v>10902</v>
      </c>
      <c r="F3015" t="s">
        <v>9347</v>
      </c>
      <c r="G3015" t="s">
        <v>9895</v>
      </c>
      <c r="H3015" t="s">
        <v>10887</v>
      </c>
      <c r="I3015" t="s">
        <v>6467</v>
      </c>
      <c r="J3015" s="2">
        <v>21694</v>
      </c>
      <c r="K3015" t="s">
        <v>5395</v>
      </c>
      <c r="L3015" t="s">
        <v>7455</v>
      </c>
      <c r="M3015" t="s">
        <v>6455</v>
      </c>
      <c r="N3015">
        <v>7</v>
      </c>
      <c r="O3015" t="s">
        <v>1609</v>
      </c>
      <c r="P3015" t="s">
        <v>1610</v>
      </c>
    </row>
    <row r="3016" spans="1:17">
      <c r="A3016" t="s">
        <v>6468</v>
      </c>
      <c r="B3016" s="4">
        <v>100100031432452</v>
      </c>
      <c r="C3016" s="4">
        <v>43</v>
      </c>
      <c r="D3016" t="s">
        <v>3</v>
      </c>
      <c r="E3016" t="s">
        <v>10905</v>
      </c>
      <c r="F3016" t="s">
        <v>9348</v>
      </c>
      <c r="G3016" t="s">
        <v>9413</v>
      </c>
      <c r="I3016" t="s">
        <v>6469</v>
      </c>
      <c r="J3016" s="2">
        <v>24935</v>
      </c>
      <c r="K3016" t="s">
        <v>5395</v>
      </c>
      <c r="L3016" t="s">
        <v>7456</v>
      </c>
      <c r="M3016" t="s">
        <v>6455</v>
      </c>
      <c r="N3016">
        <v>8</v>
      </c>
      <c r="O3016" t="s">
        <v>1609</v>
      </c>
      <c r="P3016" t="s">
        <v>1610</v>
      </c>
    </row>
    <row r="3017" spans="1:17">
      <c r="A3017" t="s">
        <v>6470</v>
      </c>
      <c r="B3017" s="4">
        <v>100100031432453</v>
      </c>
      <c r="C3017" s="4">
        <v>61</v>
      </c>
      <c r="D3017" t="s">
        <v>3</v>
      </c>
      <c r="E3017" t="s">
        <v>10904</v>
      </c>
      <c r="F3017" t="s">
        <v>9349</v>
      </c>
      <c r="G3017" t="s">
        <v>9419</v>
      </c>
      <c r="I3017" t="s">
        <v>6471</v>
      </c>
      <c r="J3017" s="2">
        <v>18413</v>
      </c>
      <c r="K3017" t="s">
        <v>5395</v>
      </c>
      <c r="L3017" t="s">
        <v>6758</v>
      </c>
      <c r="M3017" t="s">
        <v>6455</v>
      </c>
      <c r="N3017">
        <v>9</v>
      </c>
      <c r="O3017" t="s">
        <v>1609</v>
      </c>
      <c r="P3017" t="s">
        <v>1610</v>
      </c>
    </row>
    <row r="3018" spans="1:17">
      <c r="A3018" t="s">
        <v>6472</v>
      </c>
      <c r="B3018" s="4">
        <v>100100031432454</v>
      </c>
      <c r="C3018" s="4">
        <v>44</v>
      </c>
      <c r="D3018" t="s">
        <v>5</v>
      </c>
      <c r="E3018" t="s">
        <v>10901</v>
      </c>
      <c r="F3018" t="s">
        <v>7767</v>
      </c>
      <c r="G3018" t="s">
        <v>9795</v>
      </c>
      <c r="I3018" t="s">
        <v>6473</v>
      </c>
      <c r="J3018" s="2">
        <v>24816</v>
      </c>
      <c r="K3018" t="s">
        <v>5395</v>
      </c>
      <c r="L3018" t="s">
        <v>6621</v>
      </c>
      <c r="M3018" t="s">
        <v>6455</v>
      </c>
      <c r="N3018">
        <v>10</v>
      </c>
      <c r="O3018" t="s">
        <v>1609</v>
      </c>
      <c r="P3018" t="s">
        <v>1610</v>
      </c>
    </row>
    <row r="3019" spans="1:17">
      <c r="A3019" t="s">
        <v>6474</v>
      </c>
      <c r="B3019" s="4">
        <v>100100031432455</v>
      </c>
      <c r="C3019" s="4">
        <v>55</v>
      </c>
      <c r="D3019" t="s">
        <v>3</v>
      </c>
      <c r="E3019" t="s">
        <v>10944</v>
      </c>
      <c r="F3019" t="s">
        <v>7472</v>
      </c>
      <c r="G3019" t="s">
        <v>9620</v>
      </c>
      <c r="I3019" t="s">
        <v>6475</v>
      </c>
      <c r="J3019" s="2">
        <v>20696</v>
      </c>
      <c r="K3019" t="s">
        <v>5395</v>
      </c>
      <c r="L3019" t="s">
        <v>7457</v>
      </c>
      <c r="M3019" t="s">
        <v>6476</v>
      </c>
      <c r="N3019">
        <v>1</v>
      </c>
      <c r="O3019" t="s">
        <v>1609</v>
      </c>
      <c r="P3019" t="s">
        <v>1610</v>
      </c>
      <c r="Q3019" t="s">
        <v>10950</v>
      </c>
    </row>
    <row r="3020" spans="1:17">
      <c r="A3020" t="s">
        <v>6477</v>
      </c>
      <c r="B3020" s="4">
        <v>100100031432456</v>
      </c>
      <c r="C3020" s="4">
        <v>64</v>
      </c>
      <c r="D3020" t="s">
        <v>5</v>
      </c>
      <c r="E3020" t="s">
        <v>10904</v>
      </c>
      <c r="F3020" t="s">
        <v>9350</v>
      </c>
      <c r="G3020" t="s">
        <v>9443</v>
      </c>
      <c r="I3020" t="s">
        <v>6478</v>
      </c>
      <c r="J3020" s="2">
        <v>17245</v>
      </c>
      <c r="K3020" t="s">
        <v>5395</v>
      </c>
      <c r="L3020" t="s">
        <v>7458</v>
      </c>
      <c r="M3020" t="s">
        <v>6476</v>
      </c>
      <c r="N3020">
        <v>2</v>
      </c>
      <c r="O3020" t="s">
        <v>1609</v>
      </c>
      <c r="P3020" t="s">
        <v>1610</v>
      </c>
    </row>
    <row r="3021" spans="1:17">
      <c r="A3021" t="s">
        <v>6479</v>
      </c>
      <c r="B3021" s="4">
        <v>100100031432457</v>
      </c>
      <c r="C3021" s="4">
        <v>53</v>
      </c>
      <c r="D3021" t="s">
        <v>3</v>
      </c>
      <c r="E3021" t="s">
        <v>10905</v>
      </c>
      <c r="F3021" t="s">
        <v>9351</v>
      </c>
      <c r="G3021" t="s">
        <v>9421</v>
      </c>
      <c r="I3021" t="s">
        <v>6480</v>
      </c>
      <c r="J3021" s="2">
        <v>21528</v>
      </c>
      <c r="K3021" t="s">
        <v>5395</v>
      </c>
      <c r="L3021" t="s">
        <v>6818</v>
      </c>
      <c r="M3021" t="s">
        <v>6476</v>
      </c>
      <c r="N3021">
        <v>3</v>
      </c>
      <c r="O3021" t="s">
        <v>1609</v>
      </c>
      <c r="P3021" t="s">
        <v>1610</v>
      </c>
    </row>
    <row r="3022" spans="1:17">
      <c r="A3022" t="s">
        <v>6481</v>
      </c>
      <c r="B3022" s="4">
        <v>100100031432458</v>
      </c>
      <c r="C3022" s="4">
        <v>38</v>
      </c>
      <c r="D3022" t="s">
        <v>3</v>
      </c>
      <c r="E3022" t="s">
        <v>10905</v>
      </c>
      <c r="F3022" t="s">
        <v>9352</v>
      </c>
      <c r="G3022" t="s">
        <v>9419</v>
      </c>
      <c r="H3022" t="s">
        <v>10888</v>
      </c>
      <c r="I3022" t="s">
        <v>6482</v>
      </c>
      <c r="J3022" s="2">
        <v>26660</v>
      </c>
      <c r="K3022" t="s">
        <v>5395</v>
      </c>
      <c r="L3022" t="s">
        <v>7459</v>
      </c>
      <c r="M3022" t="s">
        <v>6476</v>
      </c>
      <c r="N3022">
        <v>4</v>
      </c>
      <c r="O3022" t="s">
        <v>1609</v>
      </c>
      <c r="P3022" t="s">
        <v>1610</v>
      </c>
    </row>
    <row r="3023" spans="1:17">
      <c r="A3023" t="s">
        <v>6483</v>
      </c>
      <c r="B3023" s="4">
        <v>100100031432459</v>
      </c>
      <c r="C3023" s="4">
        <v>44</v>
      </c>
      <c r="D3023" t="s">
        <v>3</v>
      </c>
      <c r="E3023" t="s">
        <v>10909</v>
      </c>
      <c r="F3023" t="s">
        <v>9353</v>
      </c>
      <c r="G3023" t="s">
        <v>10552</v>
      </c>
      <c r="I3023" t="s">
        <v>6484</v>
      </c>
      <c r="J3023" s="2">
        <v>24514</v>
      </c>
      <c r="K3023" t="s">
        <v>5395</v>
      </c>
      <c r="L3023" t="s">
        <v>7458</v>
      </c>
      <c r="M3023" t="s">
        <v>6476</v>
      </c>
      <c r="N3023">
        <v>5</v>
      </c>
      <c r="O3023" t="s">
        <v>1609</v>
      </c>
      <c r="P3023" t="s">
        <v>1610</v>
      </c>
    </row>
    <row r="3024" spans="1:17">
      <c r="A3024" t="s">
        <v>6485</v>
      </c>
      <c r="B3024" s="4">
        <v>100100031432460</v>
      </c>
      <c r="C3024" s="4">
        <v>41</v>
      </c>
      <c r="D3024" t="s">
        <v>3</v>
      </c>
      <c r="E3024" t="s">
        <v>10905</v>
      </c>
      <c r="F3024" t="s">
        <v>9354</v>
      </c>
      <c r="G3024" t="s">
        <v>9816</v>
      </c>
      <c r="H3024" t="s">
        <v>10889</v>
      </c>
      <c r="I3024" t="s">
        <v>6486</v>
      </c>
      <c r="J3024" s="2">
        <v>25657</v>
      </c>
      <c r="K3024" t="s">
        <v>5395</v>
      </c>
      <c r="L3024" t="s">
        <v>7087</v>
      </c>
      <c r="M3024" t="s">
        <v>6476</v>
      </c>
      <c r="N3024">
        <v>6</v>
      </c>
      <c r="O3024" t="s">
        <v>1609</v>
      </c>
      <c r="P3024" t="s">
        <v>1610</v>
      </c>
    </row>
    <row r="3025" spans="1:17">
      <c r="A3025" t="s">
        <v>6487</v>
      </c>
      <c r="B3025" s="4">
        <v>100100031432461</v>
      </c>
      <c r="C3025" s="4">
        <v>46</v>
      </c>
      <c r="D3025" t="s">
        <v>3</v>
      </c>
      <c r="E3025" t="s">
        <v>10907</v>
      </c>
      <c r="F3025" t="s">
        <v>9355</v>
      </c>
      <c r="G3025" t="s">
        <v>10553</v>
      </c>
      <c r="I3025" t="s">
        <v>6488</v>
      </c>
      <c r="J3025" s="2">
        <v>24013</v>
      </c>
      <c r="K3025" t="s">
        <v>5395</v>
      </c>
      <c r="L3025" t="s">
        <v>6818</v>
      </c>
      <c r="M3025" t="s">
        <v>6476</v>
      </c>
      <c r="N3025">
        <v>7</v>
      </c>
      <c r="O3025" t="s">
        <v>1609</v>
      </c>
      <c r="P3025" t="s">
        <v>1610</v>
      </c>
    </row>
    <row r="3026" spans="1:17">
      <c r="A3026" t="s">
        <v>6489</v>
      </c>
      <c r="B3026" s="4">
        <v>100100031432462</v>
      </c>
      <c r="C3026" s="4">
        <v>28</v>
      </c>
      <c r="D3026" t="s">
        <v>3</v>
      </c>
      <c r="E3026" t="s">
        <v>10905</v>
      </c>
      <c r="F3026" t="s">
        <v>9356</v>
      </c>
      <c r="G3026" t="s">
        <v>10554</v>
      </c>
      <c r="I3026" t="s">
        <v>6490</v>
      </c>
      <c r="J3026" s="2">
        <v>30615</v>
      </c>
      <c r="K3026" t="s">
        <v>5395</v>
      </c>
      <c r="L3026" t="s">
        <v>6621</v>
      </c>
      <c r="M3026" t="s">
        <v>6476</v>
      </c>
      <c r="N3026">
        <v>8</v>
      </c>
      <c r="O3026" t="s">
        <v>1609</v>
      </c>
      <c r="P3026" t="s">
        <v>1610</v>
      </c>
    </row>
    <row r="3027" spans="1:17">
      <c r="A3027" t="s">
        <v>6491</v>
      </c>
      <c r="B3027" s="4">
        <v>100100031432463</v>
      </c>
      <c r="C3027" s="4">
        <v>35</v>
      </c>
      <c r="D3027" t="s">
        <v>3</v>
      </c>
      <c r="E3027" t="s">
        <v>10904</v>
      </c>
      <c r="F3027" t="s">
        <v>9357</v>
      </c>
      <c r="G3027" t="s">
        <v>9433</v>
      </c>
      <c r="I3027" t="s">
        <v>6492</v>
      </c>
      <c r="J3027" s="2">
        <v>27823</v>
      </c>
      <c r="K3027" t="s">
        <v>5395</v>
      </c>
      <c r="L3027" t="s">
        <v>6621</v>
      </c>
      <c r="M3027" t="s">
        <v>6493</v>
      </c>
      <c r="N3027">
        <v>1</v>
      </c>
      <c r="O3027" t="s">
        <v>1609</v>
      </c>
      <c r="P3027" t="s">
        <v>1610</v>
      </c>
      <c r="Q3027" t="s">
        <v>10950</v>
      </c>
    </row>
    <row r="3028" spans="1:17">
      <c r="A3028" t="s">
        <v>6494</v>
      </c>
      <c r="B3028" s="4">
        <v>100100031432464</v>
      </c>
      <c r="C3028" s="4">
        <v>30</v>
      </c>
      <c r="D3028" t="s">
        <v>3</v>
      </c>
      <c r="E3028" t="s">
        <v>10905</v>
      </c>
      <c r="F3028" t="s">
        <v>9358</v>
      </c>
      <c r="G3028" t="s">
        <v>9421</v>
      </c>
      <c r="I3028" t="s">
        <v>6495</v>
      </c>
      <c r="J3028" s="2">
        <v>29579</v>
      </c>
      <c r="K3028" t="s">
        <v>5395</v>
      </c>
      <c r="L3028" t="s">
        <v>6621</v>
      </c>
      <c r="M3028" t="s">
        <v>6493</v>
      </c>
      <c r="N3028">
        <v>2</v>
      </c>
      <c r="O3028" t="s">
        <v>1609</v>
      </c>
      <c r="P3028" t="s">
        <v>1610</v>
      </c>
    </row>
    <row r="3029" spans="1:17">
      <c r="A3029" t="s">
        <v>6496</v>
      </c>
      <c r="B3029" s="4">
        <v>100100031432465</v>
      </c>
      <c r="C3029" s="4">
        <v>49</v>
      </c>
      <c r="D3029" t="s">
        <v>3</v>
      </c>
      <c r="E3029" t="s">
        <v>10907</v>
      </c>
      <c r="F3029" t="s">
        <v>9359</v>
      </c>
      <c r="G3029" t="s">
        <v>9421</v>
      </c>
      <c r="H3029" t="s">
        <v>10890</v>
      </c>
      <c r="I3029" t="s">
        <v>6497</v>
      </c>
      <c r="J3029" s="2">
        <v>22769</v>
      </c>
      <c r="K3029" t="s">
        <v>5395</v>
      </c>
      <c r="L3029" t="s">
        <v>6621</v>
      </c>
      <c r="M3029" t="s">
        <v>6493</v>
      </c>
      <c r="N3029">
        <v>3</v>
      </c>
      <c r="O3029" t="s">
        <v>1609</v>
      </c>
      <c r="P3029" t="s">
        <v>1610</v>
      </c>
    </row>
    <row r="3030" spans="1:17">
      <c r="A3030" t="s">
        <v>6498</v>
      </c>
      <c r="B3030" s="4">
        <v>100100031432466</v>
      </c>
      <c r="C3030" s="4">
        <v>35</v>
      </c>
      <c r="D3030" t="s">
        <v>3</v>
      </c>
      <c r="E3030" t="s">
        <v>10907</v>
      </c>
      <c r="F3030" t="s">
        <v>9360</v>
      </c>
      <c r="G3030" t="s">
        <v>10555</v>
      </c>
      <c r="I3030" t="s">
        <v>6499</v>
      </c>
      <c r="J3030" s="2">
        <v>27765</v>
      </c>
      <c r="K3030" t="s">
        <v>5395</v>
      </c>
      <c r="L3030" t="s">
        <v>6621</v>
      </c>
      <c r="M3030" t="s">
        <v>6493</v>
      </c>
      <c r="N3030">
        <v>4</v>
      </c>
      <c r="O3030" t="s">
        <v>1609</v>
      </c>
      <c r="P3030" t="s">
        <v>1610</v>
      </c>
    </row>
    <row r="3031" spans="1:17">
      <c r="A3031" t="s">
        <v>6500</v>
      </c>
      <c r="B3031" s="4">
        <v>100100031432467</v>
      </c>
      <c r="C3031" s="4">
        <v>23</v>
      </c>
      <c r="D3031" t="s">
        <v>3</v>
      </c>
      <c r="E3031" t="s">
        <v>10904</v>
      </c>
      <c r="F3031" t="s">
        <v>9345</v>
      </c>
      <c r="G3031" t="s">
        <v>9895</v>
      </c>
      <c r="H3031" t="s">
        <v>10891</v>
      </c>
      <c r="I3031" t="s">
        <v>6501</v>
      </c>
      <c r="J3031" s="2">
        <v>32343</v>
      </c>
      <c r="K3031" t="s">
        <v>5395</v>
      </c>
      <c r="L3031" t="s">
        <v>7460</v>
      </c>
      <c r="M3031" t="s">
        <v>6493</v>
      </c>
      <c r="N3031">
        <v>5</v>
      </c>
      <c r="O3031" t="s">
        <v>1609</v>
      </c>
      <c r="P3031" t="s">
        <v>1610</v>
      </c>
    </row>
    <row r="3032" spans="1:17">
      <c r="A3032" t="s">
        <v>6502</v>
      </c>
      <c r="B3032" s="4">
        <v>100100031432468</v>
      </c>
      <c r="C3032" s="4">
        <v>46</v>
      </c>
      <c r="D3032" t="s">
        <v>3</v>
      </c>
      <c r="E3032" t="s">
        <v>10905</v>
      </c>
      <c r="F3032" t="s">
        <v>9361</v>
      </c>
      <c r="G3032" t="s">
        <v>9421</v>
      </c>
      <c r="I3032" t="s">
        <v>6503</v>
      </c>
      <c r="J3032" s="2">
        <v>24002</v>
      </c>
      <c r="K3032" t="s">
        <v>5395</v>
      </c>
      <c r="L3032" t="s">
        <v>6621</v>
      </c>
      <c r="M3032" t="s">
        <v>6493</v>
      </c>
      <c r="N3032">
        <v>6</v>
      </c>
      <c r="O3032" t="s">
        <v>1609</v>
      </c>
      <c r="P3032" t="s">
        <v>1610</v>
      </c>
    </row>
    <row r="3033" spans="1:17">
      <c r="A3033" t="s">
        <v>6504</v>
      </c>
      <c r="B3033" s="4">
        <v>100100031432469</v>
      </c>
      <c r="C3033" s="4">
        <v>25</v>
      </c>
      <c r="D3033" t="s">
        <v>3</v>
      </c>
      <c r="E3033" t="s">
        <v>10901</v>
      </c>
      <c r="F3033" t="s">
        <v>7472</v>
      </c>
      <c r="G3033" t="s">
        <v>10501</v>
      </c>
      <c r="I3033" t="s">
        <v>6505</v>
      </c>
      <c r="J3033" s="2">
        <v>31685</v>
      </c>
      <c r="K3033" t="s">
        <v>5395</v>
      </c>
      <c r="L3033" t="s">
        <v>6621</v>
      </c>
      <c r="M3033" t="s">
        <v>6493</v>
      </c>
      <c r="N3033">
        <v>7</v>
      </c>
      <c r="O3033" t="s">
        <v>1609</v>
      </c>
      <c r="P3033" t="s">
        <v>1610</v>
      </c>
    </row>
    <row r="3034" spans="1:17">
      <c r="A3034" t="s">
        <v>6506</v>
      </c>
      <c r="B3034" s="4">
        <v>100100031432470</v>
      </c>
      <c r="C3034" s="4">
        <v>27</v>
      </c>
      <c r="D3034" t="s">
        <v>3</v>
      </c>
      <c r="E3034" t="s">
        <v>10907</v>
      </c>
      <c r="F3034" t="s">
        <v>9360</v>
      </c>
      <c r="G3034" t="s">
        <v>10556</v>
      </c>
      <c r="I3034" t="s">
        <v>6507</v>
      </c>
      <c r="J3034" s="2">
        <v>30717</v>
      </c>
      <c r="K3034" t="s">
        <v>5395</v>
      </c>
      <c r="L3034" t="s">
        <v>6621</v>
      </c>
      <c r="M3034" t="s">
        <v>6493</v>
      </c>
      <c r="N3034">
        <v>8</v>
      </c>
      <c r="O3034" t="s">
        <v>1609</v>
      </c>
      <c r="P3034" t="s">
        <v>1610</v>
      </c>
    </row>
    <row r="3035" spans="1:17">
      <c r="A3035" t="s">
        <v>6508</v>
      </c>
      <c r="B3035" s="4">
        <v>100100031432471</v>
      </c>
      <c r="C3035" s="4">
        <v>52</v>
      </c>
      <c r="D3035" t="s">
        <v>3</v>
      </c>
      <c r="F3035" t="s">
        <v>9362</v>
      </c>
      <c r="G3035" t="s">
        <v>9578</v>
      </c>
      <c r="I3035" t="s">
        <v>6509</v>
      </c>
      <c r="J3035" s="2">
        <v>21606</v>
      </c>
      <c r="K3035" t="s">
        <v>5395</v>
      </c>
      <c r="L3035" t="s">
        <v>6621</v>
      </c>
      <c r="M3035" t="s">
        <v>6493</v>
      </c>
      <c r="N3035">
        <v>9</v>
      </c>
      <c r="O3035" t="s">
        <v>1609</v>
      </c>
      <c r="P3035" t="s">
        <v>1610</v>
      </c>
    </row>
    <row r="3036" spans="1:17">
      <c r="A3036" t="s">
        <v>6510</v>
      </c>
      <c r="B3036" s="4">
        <v>100100031432472</v>
      </c>
      <c r="C3036" s="4">
        <v>35</v>
      </c>
      <c r="D3036" t="s">
        <v>3</v>
      </c>
      <c r="E3036" t="s">
        <v>10949</v>
      </c>
      <c r="G3036" t="s">
        <v>10142</v>
      </c>
      <c r="I3036" t="s">
        <v>6511</v>
      </c>
      <c r="J3036" s="2">
        <v>27883</v>
      </c>
      <c r="K3036" t="s">
        <v>5395</v>
      </c>
      <c r="L3036" t="s">
        <v>6621</v>
      </c>
      <c r="M3036" t="s">
        <v>6493</v>
      </c>
      <c r="N3036">
        <v>10</v>
      </c>
      <c r="O3036" t="s">
        <v>1609</v>
      </c>
      <c r="P3036" t="s">
        <v>1610</v>
      </c>
    </row>
    <row r="3037" spans="1:17">
      <c r="A3037" t="s">
        <v>6512</v>
      </c>
      <c r="B3037" s="4">
        <v>100100031432473</v>
      </c>
      <c r="C3037" s="4">
        <v>55</v>
      </c>
      <c r="D3037" t="s">
        <v>3</v>
      </c>
      <c r="E3037" t="s">
        <v>10944</v>
      </c>
      <c r="F3037" t="s">
        <v>7472</v>
      </c>
      <c r="G3037" t="s">
        <v>9498</v>
      </c>
      <c r="I3037" t="s">
        <v>6513</v>
      </c>
      <c r="J3037" s="2">
        <v>20682</v>
      </c>
      <c r="K3037" t="s">
        <v>5395</v>
      </c>
      <c r="L3037" t="s">
        <v>6621</v>
      </c>
      <c r="M3037" t="s">
        <v>6514</v>
      </c>
      <c r="N3037">
        <v>1</v>
      </c>
      <c r="O3037" t="s">
        <v>1609</v>
      </c>
      <c r="P3037" t="s">
        <v>1610</v>
      </c>
      <c r="Q3037" t="s">
        <v>10950</v>
      </c>
    </row>
    <row r="3038" spans="1:17">
      <c r="A3038" t="s">
        <v>6515</v>
      </c>
      <c r="B3038" s="4">
        <v>100100031432474</v>
      </c>
      <c r="C3038" s="4">
        <v>42</v>
      </c>
      <c r="D3038" t="s">
        <v>3</v>
      </c>
      <c r="E3038" t="s">
        <v>10949</v>
      </c>
      <c r="G3038" t="s">
        <v>9536</v>
      </c>
      <c r="I3038" t="s">
        <v>6516</v>
      </c>
      <c r="J3038" s="2">
        <v>25185</v>
      </c>
      <c r="K3038" t="s">
        <v>5395</v>
      </c>
      <c r="L3038" t="s">
        <v>6621</v>
      </c>
      <c r="M3038" t="s">
        <v>6514</v>
      </c>
      <c r="N3038">
        <v>2</v>
      </c>
      <c r="O3038" t="s">
        <v>1609</v>
      </c>
      <c r="P3038" t="s">
        <v>1610</v>
      </c>
    </row>
    <row r="3039" spans="1:17">
      <c r="A3039" t="s">
        <v>6517</v>
      </c>
      <c r="B3039" s="4">
        <v>100100031432475</v>
      </c>
      <c r="C3039" s="4">
        <v>51</v>
      </c>
      <c r="D3039" t="s">
        <v>3</v>
      </c>
      <c r="E3039" t="s">
        <v>10904</v>
      </c>
      <c r="F3039" t="s">
        <v>9363</v>
      </c>
      <c r="G3039" t="s">
        <v>9413</v>
      </c>
      <c r="I3039" t="s">
        <v>6518</v>
      </c>
      <c r="J3039" s="2">
        <v>22026</v>
      </c>
      <c r="K3039" t="s">
        <v>5395</v>
      </c>
      <c r="L3039" t="s">
        <v>6621</v>
      </c>
      <c r="M3039" t="s">
        <v>6514</v>
      </c>
      <c r="N3039">
        <v>3</v>
      </c>
      <c r="O3039" t="s">
        <v>1609</v>
      </c>
      <c r="P3039" t="s">
        <v>1610</v>
      </c>
    </row>
    <row r="3040" spans="1:17">
      <c r="A3040" t="s">
        <v>6519</v>
      </c>
      <c r="B3040" s="4">
        <v>100100031432476</v>
      </c>
      <c r="C3040" s="4">
        <v>30</v>
      </c>
      <c r="D3040" t="s">
        <v>3</v>
      </c>
      <c r="E3040" t="s">
        <v>10909</v>
      </c>
      <c r="F3040" t="s">
        <v>9364</v>
      </c>
      <c r="G3040" t="s">
        <v>10557</v>
      </c>
      <c r="I3040" t="s">
        <v>6520</v>
      </c>
      <c r="J3040" s="2">
        <v>29669</v>
      </c>
      <c r="K3040" t="s">
        <v>5395</v>
      </c>
      <c r="L3040" t="s">
        <v>6621</v>
      </c>
      <c r="M3040" t="s">
        <v>6514</v>
      </c>
      <c r="N3040">
        <v>4</v>
      </c>
      <c r="O3040" t="s">
        <v>1609</v>
      </c>
      <c r="P3040" t="s">
        <v>1610</v>
      </c>
    </row>
    <row r="3041" spans="1:17">
      <c r="A3041" t="s">
        <v>6521</v>
      </c>
      <c r="B3041" s="4">
        <v>100100031432477</v>
      </c>
      <c r="C3041" s="4">
        <v>31</v>
      </c>
      <c r="D3041" t="s">
        <v>3</v>
      </c>
      <c r="E3041" t="s">
        <v>10909</v>
      </c>
      <c r="F3041" t="s">
        <v>9365</v>
      </c>
      <c r="G3041" t="s">
        <v>10558</v>
      </c>
      <c r="H3041" t="s">
        <v>10892</v>
      </c>
      <c r="I3041" t="s">
        <v>6522</v>
      </c>
      <c r="J3041" s="2">
        <v>29444</v>
      </c>
      <c r="K3041" t="s">
        <v>5395</v>
      </c>
      <c r="L3041" t="s">
        <v>6621</v>
      </c>
      <c r="M3041" t="s">
        <v>6514</v>
      </c>
      <c r="N3041">
        <v>5</v>
      </c>
      <c r="O3041" t="s">
        <v>1609</v>
      </c>
      <c r="P3041" t="s">
        <v>1610</v>
      </c>
    </row>
    <row r="3042" spans="1:17">
      <c r="A3042" t="s">
        <v>6523</v>
      </c>
      <c r="B3042" s="4">
        <v>100100031432478</v>
      </c>
      <c r="C3042" s="4">
        <v>54</v>
      </c>
      <c r="D3042" t="s">
        <v>3</v>
      </c>
      <c r="E3042" t="s">
        <v>10904</v>
      </c>
      <c r="F3042" t="s">
        <v>9366</v>
      </c>
      <c r="G3042" t="s">
        <v>9433</v>
      </c>
      <c r="I3042" t="s">
        <v>6524</v>
      </c>
      <c r="J3042" s="2">
        <v>21014</v>
      </c>
      <c r="K3042" t="s">
        <v>5395</v>
      </c>
      <c r="L3042" t="s">
        <v>6621</v>
      </c>
      <c r="M3042" t="s">
        <v>6514</v>
      </c>
      <c r="N3042">
        <v>6</v>
      </c>
      <c r="O3042" t="s">
        <v>1609</v>
      </c>
      <c r="P3042" t="s">
        <v>1610</v>
      </c>
    </row>
    <row r="3043" spans="1:17">
      <c r="A3043" t="s">
        <v>6525</v>
      </c>
      <c r="B3043" s="4">
        <v>100100031432479</v>
      </c>
      <c r="C3043" s="4">
        <v>43</v>
      </c>
      <c r="D3043" t="s">
        <v>3</v>
      </c>
      <c r="F3043" t="s">
        <v>9367</v>
      </c>
      <c r="G3043" t="s">
        <v>10559</v>
      </c>
      <c r="I3043" t="s">
        <v>6526</v>
      </c>
      <c r="J3043" s="2">
        <v>24950</v>
      </c>
      <c r="K3043" t="s">
        <v>5395</v>
      </c>
      <c r="L3043" t="s">
        <v>6621</v>
      </c>
      <c r="M3043" t="s">
        <v>6514</v>
      </c>
      <c r="N3043">
        <v>7</v>
      </c>
      <c r="O3043" t="s">
        <v>1609</v>
      </c>
      <c r="P3043" t="s">
        <v>1610</v>
      </c>
    </row>
    <row r="3044" spans="1:17">
      <c r="A3044" t="s">
        <v>6527</v>
      </c>
      <c r="B3044" s="4">
        <v>100100031432480</v>
      </c>
      <c r="C3044" s="4">
        <v>62</v>
      </c>
      <c r="D3044" t="s">
        <v>3</v>
      </c>
      <c r="E3044" t="s">
        <v>10904</v>
      </c>
      <c r="F3044" t="s">
        <v>9368</v>
      </c>
      <c r="G3044" t="s">
        <v>9578</v>
      </c>
      <c r="I3044" t="s">
        <v>6528</v>
      </c>
      <c r="J3044" s="2">
        <v>17887</v>
      </c>
      <c r="K3044" t="s">
        <v>5395</v>
      </c>
      <c r="L3044" t="s">
        <v>6621</v>
      </c>
      <c r="M3044" t="s">
        <v>6514</v>
      </c>
      <c r="N3044">
        <v>8</v>
      </c>
      <c r="O3044" t="s">
        <v>1609</v>
      </c>
      <c r="P3044" t="s">
        <v>1610</v>
      </c>
    </row>
    <row r="3045" spans="1:17">
      <c r="A3045" t="s">
        <v>6529</v>
      </c>
      <c r="B3045" s="4">
        <v>100100031432481</v>
      </c>
      <c r="C3045" s="4">
        <v>50</v>
      </c>
      <c r="D3045" t="s">
        <v>3</v>
      </c>
      <c r="E3045" t="s">
        <v>10905</v>
      </c>
      <c r="F3045" t="s">
        <v>9369</v>
      </c>
      <c r="G3045" t="s">
        <v>9421</v>
      </c>
      <c r="I3045" t="s">
        <v>6530</v>
      </c>
      <c r="J3045" s="2">
        <v>22307</v>
      </c>
      <c r="K3045" t="s">
        <v>5395</v>
      </c>
      <c r="L3045" t="s">
        <v>6621</v>
      </c>
      <c r="M3045" t="s">
        <v>6514</v>
      </c>
      <c r="N3045">
        <v>9</v>
      </c>
      <c r="O3045" t="s">
        <v>1609</v>
      </c>
      <c r="P3045" t="s">
        <v>1610</v>
      </c>
    </row>
    <row r="3046" spans="1:17">
      <c r="A3046" t="s">
        <v>6531</v>
      </c>
      <c r="B3046" s="4">
        <v>100100031432482</v>
      </c>
      <c r="C3046" s="4">
        <v>66</v>
      </c>
      <c r="D3046" t="s">
        <v>3</v>
      </c>
      <c r="E3046" t="s">
        <v>9518</v>
      </c>
      <c r="G3046" t="s">
        <v>9518</v>
      </c>
      <c r="I3046" t="s">
        <v>6532</v>
      </c>
      <c r="J3046" s="2">
        <v>16774</v>
      </c>
      <c r="K3046" t="s">
        <v>5395</v>
      </c>
      <c r="L3046" t="s">
        <v>6621</v>
      </c>
      <c r="M3046" t="s">
        <v>6514</v>
      </c>
      <c r="N3046">
        <v>10</v>
      </c>
      <c r="O3046" t="s">
        <v>1609</v>
      </c>
      <c r="P3046" t="s">
        <v>1610</v>
      </c>
    </row>
    <row r="3047" spans="1:17">
      <c r="A3047" t="s">
        <v>6533</v>
      </c>
      <c r="B3047" s="4">
        <v>100100031432483</v>
      </c>
      <c r="C3047" s="4">
        <v>70</v>
      </c>
      <c r="D3047" t="s">
        <v>3</v>
      </c>
      <c r="E3047" t="s">
        <v>9518</v>
      </c>
      <c r="G3047" t="s">
        <v>9518</v>
      </c>
      <c r="I3047" t="s">
        <v>6534</v>
      </c>
      <c r="J3047" s="2">
        <v>15066</v>
      </c>
      <c r="K3047" t="s">
        <v>5395</v>
      </c>
      <c r="L3047" t="s">
        <v>6621</v>
      </c>
      <c r="M3047" t="s">
        <v>6514</v>
      </c>
      <c r="N3047">
        <v>11</v>
      </c>
      <c r="O3047" t="s">
        <v>1609</v>
      </c>
      <c r="P3047" t="s">
        <v>1610</v>
      </c>
    </row>
    <row r="3048" spans="1:17">
      <c r="A3048" t="s">
        <v>6535</v>
      </c>
      <c r="B3048" s="4">
        <v>100100031432484</v>
      </c>
      <c r="C3048" s="4">
        <v>68</v>
      </c>
      <c r="D3048" t="s">
        <v>5</v>
      </c>
      <c r="E3048" t="s">
        <v>10944</v>
      </c>
      <c r="F3048" t="s">
        <v>7472</v>
      </c>
      <c r="G3048" t="s">
        <v>9400</v>
      </c>
      <c r="I3048" t="s">
        <v>6536</v>
      </c>
      <c r="J3048" s="2">
        <v>15941</v>
      </c>
      <c r="K3048" t="s">
        <v>5395</v>
      </c>
      <c r="L3048" t="s">
        <v>6621</v>
      </c>
      <c r="M3048" t="s">
        <v>6537</v>
      </c>
      <c r="N3048">
        <v>1</v>
      </c>
      <c r="O3048" t="s">
        <v>1609</v>
      </c>
      <c r="P3048" t="s">
        <v>1610</v>
      </c>
      <c r="Q3048" t="s">
        <v>10950</v>
      </c>
    </row>
    <row r="3049" spans="1:17">
      <c r="A3049" t="s">
        <v>6538</v>
      </c>
      <c r="B3049" s="4">
        <v>100100031432485</v>
      </c>
      <c r="C3049" s="4">
        <v>52</v>
      </c>
      <c r="D3049" t="s">
        <v>3</v>
      </c>
      <c r="E3049" t="s">
        <v>10907</v>
      </c>
      <c r="F3049" t="s">
        <v>9370</v>
      </c>
      <c r="G3049" t="s">
        <v>9433</v>
      </c>
      <c r="H3049" t="s">
        <v>10893</v>
      </c>
      <c r="I3049" t="s">
        <v>6539</v>
      </c>
      <c r="J3049" s="2">
        <v>21777</v>
      </c>
      <c r="K3049" t="s">
        <v>5395</v>
      </c>
      <c r="L3049" t="s">
        <v>6621</v>
      </c>
      <c r="M3049" t="s">
        <v>6537</v>
      </c>
      <c r="N3049">
        <v>2</v>
      </c>
      <c r="O3049" t="s">
        <v>1609</v>
      </c>
      <c r="P3049" t="s">
        <v>1610</v>
      </c>
    </row>
    <row r="3050" spans="1:17">
      <c r="A3050" t="s">
        <v>6540</v>
      </c>
      <c r="B3050" s="4">
        <v>100100031432486</v>
      </c>
      <c r="C3050" s="4">
        <v>51</v>
      </c>
      <c r="D3050" t="s">
        <v>3</v>
      </c>
      <c r="E3050" t="s">
        <v>10905</v>
      </c>
      <c r="F3050" t="s">
        <v>9371</v>
      </c>
      <c r="G3050" t="s">
        <v>9421</v>
      </c>
      <c r="I3050" t="s">
        <v>6541</v>
      </c>
      <c r="J3050" s="2">
        <v>21961</v>
      </c>
      <c r="K3050" t="s">
        <v>5395</v>
      </c>
      <c r="L3050" t="s">
        <v>6621</v>
      </c>
      <c r="M3050" t="s">
        <v>6537</v>
      </c>
      <c r="N3050">
        <v>3</v>
      </c>
      <c r="O3050" t="s">
        <v>1609</v>
      </c>
      <c r="P3050" t="s">
        <v>1610</v>
      </c>
    </row>
    <row r="3051" spans="1:17">
      <c r="A3051" t="s">
        <v>6542</v>
      </c>
      <c r="B3051" s="4">
        <v>100100031432487</v>
      </c>
      <c r="C3051" s="4">
        <v>42</v>
      </c>
      <c r="D3051" t="s">
        <v>5</v>
      </c>
      <c r="F3051" t="s">
        <v>9372</v>
      </c>
      <c r="G3051" t="s">
        <v>10560</v>
      </c>
      <c r="I3051" t="s">
        <v>6543</v>
      </c>
      <c r="J3051" s="2">
        <v>25520</v>
      </c>
      <c r="K3051" t="s">
        <v>5395</v>
      </c>
      <c r="L3051" t="s">
        <v>6621</v>
      </c>
      <c r="M3051" t="s">
        <v>6537</v>
      </c>
      <c r="N3051">
        <v>4</v>
      </c>
      <c r="O3051" t="s">
        <v>1609</v>
      </c>
      <c r="P3051" t="s">
        <v>1610</v>
      </c>
    </row>
    <row r="3052" spans="1:17">
      <c r="A3052" t="s">
        <v>6544</v>
      </c>
      <c r="B3052" s="4">
        <v>100100031432488</v>
      </c>
      <c r="C3052" s="4">
        <v>56</v>
      </c>
      <c r="D3052" t="s">
        <v>3</v>
      </c>
      <c r="F3052" t="s">
        <v>9373</v>
      </c>
      <c r="G3052" t="s">
        <v>10561</v>
      </c>
      <c r="I3052" t="s">
        <v>6545</v>
      </c>
      <c r="J3052" s="2">
        <v>20263</v>
      </c>
      <c r="K3052" t="s">
        <v>5395</v>
      </c>
      <c r="L3052" t="s">
        <v>6621</v>
      </c>
      <c r="M3052" t="s">
        <v>6537</v>
      </c>
      <c r="N3052">
        <v>5</v>
      </c>
      <c r="O3052" t="s">
        <v>1609</v>
      </c>
      <c r="P3052" t="s">
        <v>1610</v>
      </c>
    </row>
    <row r="3053" spans="1:17">
      <c r="A3053" t="s">
        <v>6546</v>
      </c>
      <c r="B3053" s="4">
        <v>100100031432489</v>
      </c>
      <c r="C3053" s="4">
        <v>37</v>
      </c>
      <c r="D3053" t="s">
        <v>5</v>
      </c>
      <c r="E3053" t="s">
        <v>10904</v>
      </c>
      <c r="F3053" t="s">
        <v>9374</v>
      </c>
      <c r="G3053" t="s">
        <v>9409</v>
      </c>
      <c r="I3053" t="s">
        <v>6547</v>
      </c>
      <c r="J3053" s="2">
        <v>27163</v>
      </c>
      <c r="K3053" t="s">
        <v>5395</v>
      </c>
      <c r="L3053" t="s">
        <v>6621</v>
      </c>
      <c r="M3053" t="s">
        <v>6537</v>
      </c>
      <c r="N3053">
        <v>6</v>
      </c>
      <c r="O3053" t="s">
        <v>1609</v>
      </c>
      <c r="P3053" t="s">
        <v>1610</v>
      </c>
    </row>
    <row r="3054" spans="1:17">
      <c r="A3054" t="s">
        <v>6548</v>
      </c>
      <c r="B3054" s="4">
        <v>100100031432490</v>
      </c>
      <c r="C3054" s="4">
        <v>28</v>
      </c>
      <c r="D3054" t="s">
        <v>3</v>
      </c>
      <c r="E3054" t="s">
        <v>10949</v>
      </c>
      <c r="G3054" t="s">
        <v>9536</v>
      </c>
      <c r="I3054" t="s">
        <v>6549</v>
      </c>
      <c r="J3054" s="2">
        <v>30530</v>
      </c>
      <c r="K3054" t="s">
        <v>5395</v>
      </c>
      <c r="L3054" t="s">
        <v>6621</v>
      </c>
      <c r="M3054" t="s">
        <v>6537</v>
      </c>
      <c r="N3054">
        <v>7</v>
      </c>
      <c r="O3054" t="s">
        <v>1609</v>
      </c>
      <c r="P3054" t="s">
        <v>1610</v>
      </c>
    </row>
    <row r="3055" spans="1:17">
      <c r="A3055" t="s">
        <v>6550</v>
      </c>
      <c r="B3055" s="4">
        <v>100100031432491</v>
      </c>
      <c r="C3055" s="4">
        <v>40</v>
      </c>
      <c r="D3055" t="s">
        <v>3</v>
      </c>
      <c r="E3055" t="s">
        <v>10907</v>
      </c>
      <c r="F3055" t="s">
        <v>9375</v>
      </c>
      <c r="G3055" t="s">
        <v>9490</v>
      </c>
      <c r="I3055" t="s">
        <v>6551</v>
      </c>
      <c r="J3055" s="2">
        <v>26277</v>
      </c>
      <c r="K3055" t="s">
        <v>5395</v>
      </c>
      <c r="L3055" t="s">
        <v>6621</v>
      </c>
      <c r="M3055" t="s">
        <v>6537</v>
      </c>
      <c r="N3055">
        <v>8</v>
      </c>
      <c r="O3055" t="s">
        <v>1609</v>
      </c>
      <c r="P3055" t="s">
        <v>1610</v>
      </c>
    </row>
    <row r="3056" spans="1:17">
      <c r="A3056" t="s">
        <v>6552</v>
      </c>
      <c r="B3056" s="4">
        <v>100100031432492</v>
      </c>
      <c r="C3056" s="4">
        <v>49</v>
      </c>
      <c r="D3056" t="s">
        <v>3</v>
      </c>
      <c r="E3056" t="s">
        <v>10945</v>
      </c>
      <c r="F3056" t="s">
        <v>8370</v>
      </c>
      <c r="G3056" t="s">
        <v>10562</v>
      </c>
      <c r="I3056" t="s">
        <v>6553</v>
      </c>
      <c r="J3056" s="2">
        <v>22774</v>
      </c>
      <c r="K3056" t="s">
        <v>5395</v>
      </c>
      <c r="L3056" t="s">
        <v>6692</v>
      </c>
      <c r="M3056" t="s">
        <v>6554</v>
      </c>
      <c r="N3056">
        <v>1</v>
      </c>
      <c r="O3056" t="s">
        <v>1609</v>
      </c>
      <c r="P3056" t="s">
        <v>1610</v>
      </c>
      <c r="Q3056" t="s">
        <v>10950</v>
      </c>
    </row>
    <row r="3057" spans="1:17">
      <c r="A3057" t="s">
        <v>6555</v>
      </c>
      <c r="B3057" s="4">
        <v>100100031432493</v>
      </c>
      <c r="C3057" s="4">
        <v>57</v>
      </c>
      <c r="D3057" t="s">
        <v>5</v>
      </c>
      <c r="E3057" t="s">
        <v>10909</v>
      </c>
      <c r="F3057" t="s">
        <v>9376</v>
      </c>
      <c r="G3057" t="s">
        <v>10563</v>
      </c>
      <c r="H3057" t="s">
        <v>10894</v>
      </c>
      <c r="I3057" t="s">
        <v>6556</v>
      </c>
      <c r="J3057" s="2">
        <v>19846</v>
      </c>
      <c r="K3057" t="s">
        <v>5395</v>
      </c>
      <c r="L3057" t="s">
        <v>6692</v>
      </c>
      <c r="M3057" t="s">
        <v>6554</v>
      </c>
      <c r="N3057">
        <v>2</v>
      </c>
      <c r="O3057" t="s">
        <v>1609</v>
      </c>
      <c r="P3057" t="s">
        <v>1610</v>
      </c>
      <c r="Q3057" t="s">
        <v>10950</v>
      </c>
    </row>
    <row r="3058" spans="1:17">
      <c r="A3058" t="s">
        <v>6557</v>
      </c>
      <c r="B3058" s="4">
        <v>100100031432494</v>
      </c>
      <c r="C3058" s="4">
        <v>31</v>
      </c>
      <c r="D3058" t="s">
        <v>3</v>
      </c>
      <c r="E3058" t="s">
        <v>10901</v>
      </c>
      <c r="F3058" t="s">
        <v>7767</v>
      </c>
      <c r="G3058" t="s">
        <v>9711</v>
      </c>
      <c r="I3058" t="s">
        <v>6558</v>
      </c>
      <c r="J3058" s="2">
        <v>29538</v>
      </c>
      <c r="K3058" t="s">
        <v>5395</v>
      </c>
      <c r="L3058" t="s">
        <v>6621</v>
      </c>
      <c r="M3058" t="s">
        <v>6554</v>
      </c>
      <c r="N3058">
        <v>3</v>
      </c>
      <c r="O3058" t="s">
        <v>1609</v>
      </c>
      <c r="P3058" t="s">
        <v>1610</v>
      </c>
      <c r="Q3058" t="s">
        <v>10950</v>
      </c>
    </row>
    <row r="3059" spans="1:17">
      <c r="A3059" t="s">
        <v>6559</v>
      </c>
      <c r="B3059" s="4">
        <v>100100031432495</v>
      </c>
      <c r="C3059" s="4">
        <v>63</v>
      </c>
      <c r="D3059" t="s">
        <v>3</v>
      </c>
      <c r="F3059" t="s">
        <v>9377</v>
      </c>
      <c r="G3059" t="s">
        <v>9490</v>
      </c>
      <c r="I3059" t="s">
        <v>6560</v>
      </c>
      <c r="J3059" s="2">
        <v>17668</v>
      </c>
      <c r="K3059" t="s">
        <v>5395</v>
      </c>
      <c r="L3059" t="s">
        <v>6692</v>
      </c>
      <c r="M3059" t="s">
        <v>6554</v>
      </c>
      <c r="N3059">
        <v>4</v>
      </c>
      <c r="O3059" t="s">
        <v>1609</v>
      </c>
      <c r="P3059" t="s">
        <v>1610</v>
      </c>
    </row>
    <row r="3060" spans="1:17">
      <c r="A3060" t="s">
        <v>6561</v>
      </c>
      <c r="B3060" s="4">
        <v>100100031432496</v>
      </c>
      <c r="C3060" s="4">
        <v>59</v>
      </c>
      <c r="D3060" t="s">
        <v>3</v>
      </c>
      <c r="E3060" t="s">
        <v>10907</v>
      </c>
      <c r="F3060" t="s">
        <v>9378</v>
      </c>
      <c r="G3060" t="s">
        <v>9416</v>
      </c>
      <c r="H3060" t="s">
        <v>10895</v>
      </c>
      <c r="I3060" t="s">
        <v>6562</v>
      </c>
      <c r="J3060" s="2">
        <v>19172</v>
      </c>
      <c r="K3060" t="s">
        <v>5395</v>
      </c>
      <c r="L3060" t="s">
        <v>6692</v>
      </c>
      <c r="M3060" t="s">
        <v>6554</v>
      </c>
      <c r="N3060">
        <v>5</v>
      </c>
      <c r="O3060" t="s">
        <v>1609</v>
      </c>
      <c r="P3060" t="s">
        <v>1610</v>
      </c>
    </row>
    <row r="3061" spans="1:17">
      <c r="A3061" t="s">
        <v>6563</v>
      </c>
      <c r="B3061" s="4">
        <v>100100031432497</v>
      </c>
      <c r="C3061" s="4">
        <v>58</v>
      </c>
      <c r="D3061" t="s">
        <v>5</v>
      </c>
      <c r="E3061" t="s">
        <v>10909</v>
      </c>
      <c r="F3061" t="s">
        <v>9376</v>
      </c>
      <c r="G3061" t="s">
        <v>10564</v>
      </c>
      <c r="H3061" t="s">
        <v>10894</v>
      </c>
      <c r="I3061" t="s">
        <v>6564</v>
      </c>
      <c r="J3061" s="2">
        <v>19516</v>
      </c>
      <c r="K3061" t="s">
        <v>5395</v>
      </c>
      <c r="L3061" t="s">
        <v>6692</v>
      </c>
      <c r="M3061" t="s">
        <v>6554</v>
      </c>
      <c r="N3061">
        <v>6</v>
      </c>
      <c r="O3061" t="s">
        <v>1609</v>
      </c>
      <c r="P3061" t="s">
        <v>1610</v>
      </c>
    </row>
    <row r="3062" spans="1:17">
      <c r="A3062" t="s">
        <v>6565</v>
      </c>
      <c r="B3062" s="4">
        <v>100100031432498</v>
      </c>
      <c r="C3062" s="4">
        <v>48</v>
      </c>
      <c r="D3062" t="s">
        <v>3</v>
      </c>
      <c r="E3062" t="s">
        <v>10945</v>
      </c>
      <c r="F3062" t="s">
        <v>8370</v>
      </c>
      <c r="G3062" t="s">
        <v>9532</v>
      </c>
      <c r="I3062" t="s">
        <v>6566</v>
      </c>
      <c r="J3062" s="2">
        <v>23269</v>
      </c>
      <c r="K3062" t="s">
        <v>5395</v>
      </c>
      <c r="L3062" t="s">
        <v>6692</v>
      </c>
      <c r="M3062" t="s">
        <v>6554</v>
      </c>
      <c r="N3062">
        <v>7</v>
      </c>
      <c r="O3062" t="s">
        <v>1609</v>
      </c>
      <c r="P3062" t="s">
        <v>1610</v>
      </c>
    </row>
    <row r="3063" spans="1:17">
      <c r="A3063" t="s">
        <v>6567</v>
      </c>
      <c r="B3063" s="4">
        <v>100100031432499</v>
      </c>
      <c r="C3063" s="4">
        <v>57</v>
      </c>
      <c r="D3063" t="s">
        <v>3</v>
      </c>
      <c r="E3063" t="s">
        <v>10907</v>
      </c>
      <c r="F3063" t="s">
        <v>9379</v>
      </c>
      <c r="G3063" t="s">
        <v>10088</v>
      </c>
      <c r="I3063" t="s">
        <v>6568</v>
      </c>
      <c r="J3063" s="2">
        <v>19805</v>
      </c>
      <c r="K3063" t="s">
        <v>5395</v>
      </c>
      <c r="L3063" t="s">
        <v>6692</v>
      </c>
      <c r="M3063" t="s">
        <v>6554</v>
      </c>
      <c r="N3063">
        <v>8</v>
      </c>
      <c r="O3063" t="s">
        <v>1609</v>
      </c>
      <c r="P3063" t="s">
        <v>1610</v>
      </c>
    </row>
    <row r="3064" spans="1:17">
      <c r="A3064" t="s">
        <v>6569</v>
      </c>
      <c r="B3064" s="4">
        <v>100100031432500</v>
      </c>
      <c r="C3064" s="4">
        <v>50</v>
      </c>
      <c r="D3064" t="s">
        <v>3</v>
      </c>
      <c r="E3064" t="s">
        <v>10945</v>
      </c>
      <c r="F3064" t="s">
        <v>8370</v>
      </c>
      <c r="G3064" t="s">
        <v>10565</v>
      </c>
      <c r="I3064" t="s">
        <v>6570</v>
      </c>
      <c r="J3064" s="2">
        <v>22436</v>
      </c>
      <c r="K3064" t="s">
        <v>5395</v>
      </c>
      <c r="L3064" t="s">
        <v>6692</v>
      </c>
      <c r="M3064" t="s">
        <v>6554</v>
      </c>
      <c r="N3064">
        <v>9</v>
      </c>
      <c r="O3064" t="s">
        <v>1609</v>
      </c>
      <c r="P3064" t="s">
        <v>1610</v>
      </c>
    </row>
    <row r="3065" spans="1:17">
      <c r="A3065" t="s">
        <v>6571</v>
      </c>
      <c r="B3065" s="4">
        <v>100100031432501</v>
      </c>
      <c r="C3065" s="4">
        <v>57</v>
      </c>
      <c r="D3065" t="s">
        <v>5</v>
      </c>
      <c r="E3065" t="s">
        <v>10949</v>
      </c>
      <c r="G3065" t="s">
        <v>9792</v>
      </c>
      <c r="I3065" t="s">
        <v>6572</v>
      </c>
      <c r="J3065" s="2">
        <v>19969</v>
      </c>
      <c r="K3065" t="s">
        <v>5395</v>
      </c>
      <c r="L3065" t="s">
        <v>6692</v>
      </c>
      <c r="M3065" t="s">
        <v>6554</v>
      </c>
      <c r="N3065">
        <v>10</v>
      </c>
      <c r="O3065" t="s">
        <v>1609</v>
      </c>
      <c r="P3065" t="s">
        <v>1610</v>
      </c>
    </row>
    <row r="3066" spans="1:17">
      <c r="A3066" t="s">
        <v>6573</v>
      </c>
      <c r="B3066" s="4">
        <v>100100031432502</v>
      </c>
      <c r="C3066" s="4">
        <v>60</v>
      </c>
      <c r="D3066" t="s">
        <v>3</v>
      </c>
      <c r="E3066" t="s">
        <v>10902</v>
      </c>
      <c r="F3066" t="s">
        <v>9380</v>
      </c>
      <c r="G3066" t="s">
        <v>10298</v>
      </c>
      <c r="I3066" t="s">
        <v>6574</v>
      </c>
      <c r="J3066" s="2">
        <v>18834</v>
      </c>
      <c r="K3066" t="s">
        <v>5395</v>
      </c>
      <c r="L3066" t="s">
        <v>6701</v>
      </c>
      <c r="M3066" t="s">
        <v>6575</v>
      </c>
      <c r="N3066">
        <v>1</v>
      </c>
      <c r="O3066" t="s">
        <v>1609</v>
      </c>
      <c r="P3066" t="s">
        <v>1610</v>
      </c>
    </row>
    <row r="3067" spans="1:17">
      <c r="A3067" t="s">
        <v>6576</v>
      </c>
      <c r="B3067" s="4">
        <v>100100031432503</v>
      </c>
      <c r="C3067" s="4">
        <v>51</v>
      </c>
      <c r="D3067" t="s">
        <v>3</v>
      </c>
      <c r="E3067" t="s">
        <v>10901</v>
      </c>
      <c r="F3067" t="s">
        <v>9381</v>
      </c>
      <c r="G3067" t="s">
        <v>10566</v>
      </c>
      <c r="I3067" t="s">
        <v>6577</v>
      </c>
      <c r="J3067" s="2">
        <v>22048</v>
      </c>
      <c r="K3067" t="s">
        <v>5395</v>
      </c>
      <c r="L3067" t="s">
        <v>6701</v>
      </c>
      <c r="M3067" t="s">
        <v>6575</v>
      </c>
      <c r="N3067">
        <v>2</v>
      </c>
      <c r="O3067" t="s">
        <v>1609</v>
      </c>
      <c r="P3067" t="s">
        <v>1610</v>
      </c>
    </row>
    <row r="3068" spans="1:17">
      <c r="A3068" t="s">
        <v>6578</v>
      </c>
      <c r="B3068" s="4">
        <v>100100031432504</v>
      </c>
      <c r="C3068" s="4">
        <v>44</v>
      </c>
      <c r="D3068" t="s">
        <v>3</v>
      </c>
      <c r="E3068" t="s">
        <v>10907</v>
      </c>
      <c r="F3068" t="s">
        <v>9382</v>
      </c>
      <c r="G3068" t="s">
        <v>10567</v>
      </c>
      <c r="H3068" t="s">
        <v>10896</v>
      </c>
      <c r="I3068" t="s">
        <v>6579</v>
      </c>
      <c r="J3068" s="2">
        <v>24678</v>
      </c>
      <c r="K3068" t="s">
        <v>5395</v>
      </c>
      <c r="L3068" t="s">
        <v>7461</v>
      </c>
      <c r="M3068" t="s">
        <v>6575</v>
      </c>
      <c r="N3068">
        <v>3</v>
      </c>
      <c r="O3068" t="s">
        <v>1609</v>
      </c>
      <c r="P3068" t="s">
        <v>1610</v>
      </c>
    </row>
    <row r="3069" spans="1:17">
      <c r="A3069" t="s">
        <v>6580</v>
      </c>
      <c r="B3069" s="4">
        <v>100100031432505</v>
      </c>
      <c r="C3069" s="4">
        <v>32</v>
      </c>
      <c r="D3069" t="s">
        <v>5</v>
      </c>
      <c r="E3069" t="s">
        <v>10901</v>
      </c>
      <c r="F3069" t="s">
        <v>9383</v>
      </c>
      <c r="G3069" t="s">
        <v>10568</v>
      </c>
      <c r="I3069" t="s">
        <v>6581</v>
      </c>
      <c r="J3069" s="2">
        <v>29151</v>
      </c>
      <c r="K3069" t="s">
        <v>5395</v>
      </c>
      <c r="L3069" t="s">
        <v>6701</v>
      </c>
      <c r="M3069" t="s">
        <v>6575</v>
      </c>
      <c r="N3069">
        <v>4</v>
      </c>
      <c r="O3069" t="s">
        <v>1609</v>
      </c>
      <c r="P3069" t="s">
        <v>1610</v>
      </c>
    </row>
    <row r="3070" spans="1:17">
      <c r="A3070" t="s">
        <v>6582</v>
      </c>
      <c r="B3070" s="4">
        <v>100100031432506</v>
      </c>
      <c r="C3070" s="4">
        <v>38</v>
      </c>
      <c r="D3070" t="s">
        <v>3</v>
      </c>
      <c r="E3070" t="s">
        <v>10902</v>
      </c>
      <c r="F3070" t="s">
        <v>9384</v>
      </c>
      <c r="G3070" t="s">
        <v>10569</v>
      </c>
      <c r="I3070" t="s">
        <v>6583</v>
      </c>
      <c r="J3070" s="2">
        <v>26926</v>
      </c>
      <c r="K3070" t="s">
        <v>5395</v>
      </c>
      <c r="L3070" t="s">
        <v>6701</v>
      </c>
      <c r="M3070" t="s">
        <v>6575</v>
      </c>
      <c r="N3070">
        <v>5</v>
      </c>
      <c r="O3070" t="s">
        <v>1609</v>
      </c>
      <c r="P3070" t="s">
        <v>1610</v>
      </c>
    </row>
    <row r="3071" spans="1:17">
      <c r="A3071" t="s">
        <v>6584</v>
      </c>
      <c r="B3071" s="4">
        <v>100100031432507</v>
      </c>
      <c r="C3071" s="4">
        <v>30</v>
      </c>
      <c r="D3071" t="s">
        <v>3</v>
      </c>
      <c r="E3071" t="s">
        <v>10906</v>
      </c>
      <c r="F3071" t="s">
        <v>9038</v>
      </c>
      <c r="G3071" t="s">
        <v>10426</v>
      </c>
      <c r="I3071" t="s">
        <v>6585</v>
      </c>
      <c r="J3071" s="2">
        <v>29863</v>
      </c>
      <c r="K3071" t="s">
        <v>5395</v>
      </c>
      <c r="L3071" t="s">
        <v>6710</v>
      </c>
      <c r="M3071" t="s">
        <v>6575</v>
      </c>
      <c r="N3071">
        <v>6</v>
      </c>
      <c r="O3071" t="s">
        <v>1609</v>
      </c>
      <c r="P3071" t="s">
        <v>1610</v>
      </c>
    </row>
    <row r="3072" spans="1:17">
      <c r="A3072" t="s">
        <v>6586</v>
      </c>
      <c r="B3072" s="4">
        <v>100100031432508</v>
      </c>
      <c r="C3072" s="4">
        <v>35</v>
      </c>
      <c r="D3072" t="s">
        <v>3</v>
      </c>
      <c r="E3072" t="s">
        <v>10904</v>
      </c>
      <c r="F3072" t="s">
        <v>9385</v>
      </c>
      <c r="G3072" t="s">
        <v>9443</v>
      </c>
      <c r="H3072" t="s">
        <v>10643</v>
      </c>
      <c r="I3072" t="s">
        <v>6587</v>
      </c>
      <c r="J3072" s="2">
        <v>27900</v>
      </c>
      <c r="K3072" t="s">
        <v>5395</v>
      </c>
      <c r="L3072" t="s">
        <v>6824</v>
      </c>
      <c r="M3072" t="s">
        <v>6588</v>
      </c>
      <c r="N3072">
        <v>1</v>
      </c>
      <c r="O3072" t="s">
        <v>1609</v>
      </c>
      <c r="P3072" t="s">
        <v>1610</v>
      </c>
      <c r="Q3072" t="s">
        <v>10950</v>
      </c>
    </row>
    <row r="3073" spans="1:16">
      <c r="A3073" t="s">
        <v>6589</v>
      </c>
      <c r="B3073" s="4">
        <v>100100031432509</v>
      </c>
      <c r="C3073" s="4">
        <v>48</v>
      </c>
      <c r="D3073" t="s">
        <v>3</v>
      </c>
      <c r="E3073" t="s">
        <v>10945</v>
      </c>
      <c r="F3073" t="s">
        <v>9386</v>
      </c>
      <c r="G3073" t="s">
        <v>10570</v>
      </c>
      <c r="I3073" t="s">
        <v>6590</v>
      </c>
      <c r="J3073" s="2">
        <v>23253</v>
      </c>
      <c r="K3073" t="s">
        <v>5395</v>
      </c>
      <c r="L3073" t="s">
        <v>6823</v>
      </c>
      <c r="M3073" t="s">
        <v>6588</v>
      </c>
      <c r="N3073">
        <v>2</v>
      </c>
      <c r="O3073" t="s">
        <v>1609</v>
      </c>
      <c r="P3073" t="s">
        <v>1610</v>
      </c>
    </row>
    <row r="3074" spans="1:16">
      <c r="A3074" t="s">
        <v>6591</v>
      </c>
      <c r="B3074" s="4">
        <v>100100031432510</v>
      </c>
      <c r="C3074" s="4">
        <v>38</v>
      </c>
      <c r="D3074" t="s">
        <v>3</v>
      </c>
      <c r="E3074" t="s">
        <v>10904</v>
      </c>
      <c r="F3074" t="s">
        <v>9387</v>
      </c>
      <c r="G3074" t="s">
        <v>10228</v>
      </c>
      <c r="H3074" t="s">
        <v>10897</v>
      </c>
      <c r="I3074" t="s">
        <v>6592</v>
      </c>
      <c r="J3074" s="2">
        <v>26816</v>
      </c>
      <c r="K3074" t="s">
        <v>5395</v>
      </c>
      <c r="L3074" t="s">
        <v>7462</v>
      </c>
      <c r="M3074" t="s">
        <v>6588</v>
      </c>
      <c r="N3074">
        <v>3</v>
      </c>
      <c r="O3074" t="s">
        <v>1609</v>
      </c>
      <c r="P3074" t="s">
        <v>1610</v>
      </c>
    </row>
    <row r="3075" spans="1:16">
      <c r="A3075" t="s">
        <v>6593</v>
      </c>
      <c r="B3075" s="4">
        <v>100100031432511</v>
      </c>
      <c r="C3075" s="4">
        <v>48</v>
      </c>
      <c r="D3075" t="s">
        <v>3</v>
      </c>
      <c r="E3075" t="s">
        <v>10905</v>
      </c>
      <c r="F3075" t="s">
        <v>9388</v>
      </c>
      <c r="G3075" t="s">
        <v>9421</v>
      </c>
      <c r="H3075" t="s">
        <v>10898</v>
      </c>
      <c r="I3075" t="s">
        <v>6594</v>
      </c>
      <c r="J3075" s="2">
        <v>23087</v>
      </c>
      <c r="K3075" t="s">
        <v>5395</v>
      </c>
      <c r="L3075" t="s">
        <v>6824</v>
      </c>
      <c r="M3075" t="s">
        <v>6588</v>
      </c>
      <c r="N3075">
        <v>4</v>
      </c>
      <c r="O3075" t="s">
        <v>1609</v>
      </c>
      <c r="P3075" t="s">
        <v>1610</v>
      </c>
    </row>
    <row r="3076" spans="1:16">
      <c r="A3076" t="s">
        <v>6595</v>
      </c>
      <c r="B3076" s="4">
        <v>100100031432512</v>
      </c>
      <c r="C3076" s="4">
        <v>46</v>
      </c>
      <c r="D3076" t="s">
        <v>3</v>
      </c>
      <c r="E3076" t="s">
        <v>10905</v>
      </c>
      <c r="F3076" t="s">
        <v>9389</v>
      </c>
      <c r="G3076" t="s">
        <v>10571</v>
      </c>
      <c r="H3076" t="s">
        <v>10643</v>
      </c>
      <c r="I3076" t="s">
        <v>6596</v>
      </c>
      <c r="J3076" s="2">
        <v>23821</v>
      </c>
      <c r="K3076" t="s">
        <v>5395</v>
      </c>
      <c r="L3076" t="s">
        <v>7463</v>
      </c>
      <c r="M3076" t="s">
        <v>6588</v>
      </c>
      <c r="N3076">
        <v>5</v>
      </c>
      <c r="O3076" t="s">
        <v>1609</v>
      </c>
      <c r="P3076" t="s">
        <v>1610</v>
      </c>
    </row>
    <row r="3077" spans="1:16">
      <c r="A3077" t="s">
        <v>6597</v>
      </c>
      <c r="B3077" s="4">
        <v>100100031432513</v>
      </c>
      <c r="C3077" s="4">
        <v>49</v>
      </c>
      <c r="D3077" t="s">
        <v>3</v>
      </c>
      <c r="E3077" t="s">
        <v>10905</v>
      </c>
      <c r="F3077" t="s">
        <v>9390</v>
      </c>
      <c r="G3077" t="s">
        <v>9421</v>
      </c>
      <c r="H3077" t="s">
        <v>10899</v>
      </c>
      <c r="I3077" t="s">
        <v>6598</v>
      </c>
      <c r="J3077" s="2">
        <v>22644</v>
      </c>
      <c r="K3077" t="s">
        <v>5395</v>
      </c>
      <c r="L3077" t="s">
        <v>7464</v>
      </c>
      <c r="M3077" t="s">
        <v>6588</v>
      </c>
      <c r="N3077">
        <v>6</v>
      </c>
      <c r="O3077" t="s">
        <v>1609</v>
      </c>
      <c r="P3077" t="s">
        <v>1610</v>
      </c>
    </row>
    <row r="3078" spans="1:16">
      <c r="A3078" t="s">
        <v>6599</v>
      </c>
      <c r="B3078" s="4">
        <v>100100031432514</v>
      </c>
      <c r="C3078" s="4">
        <v>27</v>
      </c>
      <c r="D3078" t="s">
        <v>3</v>
      </c>
      <c r="E3078" t="s">
        <v>10949</v>
      </c>
      <c r="G3078" t="s">
        <v>9779</v>
      </c>
      <c r="I3078" t="s">
        <v>6600</v>
      </c>
      <c r="J3078" s="2">
        <v>30715</v>
      </c>
      <c r="K3078" t="s">
        <v>5395</v>
      </c>
      <c r="L3078" t="s">
        <v>7316</v>
      </c>
      <c r="M3078" t="s">
        <v>6588</v>
      </c>
      <c r="N3078">
        <v>7</v>
      </c>
      <c r="O3078" t="s">
        <v>1609</v>
      </c>
      <c r="P3078" t="s">
        <v>1610</v>
      </c>
    </row>
    <row r="3079" spans="1:16">
      <c r="A3079" t="s">
        <v>6601</v>
      </c>
      <c r="B3079" s="4">
        <v>100100031432515</v>
      </c>
      <c r="C3079" s="4">
        <v>42</v>
      </c>
      <c r="D3079" t="s">
        <v>3</v>
      </c>
      <c r="E3079" t="s">
        <v>10901</v>
      </c>
      <c r="F3079" t="s">
        <v>9391</v>
      </c>
      <c r="G3079" t="s">
        <v>10572</v>
      </c>
      <c r="I3079" t="s">
        <v>6602</v>
      </c>
      <c r="J3079" s="2">
        <v>25430</v>
      </c>
      <c r="K3079" t="s">
        <v>5395</v>
      </c>
      <c r="L3079" t="s">
        <v>6752</v>
      </c>
      <c r="M3079" t="s">
        <v>3317</v>
      </c>
      <c r="N3079">
        <v>1</v>
      </c>
      <c r="O3079" t="s">
        <v>1609</v>
      </c>
      <c r="P3079" t="s">
        <v>1610</v>
      </c>
    </row>
    <row r="3080" spans="1:16">
      <c r="A3080" t="s">
        <v>6603</v>
      </c>
      <c r="B3080" s="4">
        <v>100100031432516</v>
      </c>
      <c r="C3080" s="4">
        <v>37</v>
      </c>
      <c r="D3080" t="s">
        <v>5</v>
      </c>
      <c r="E3080" t="s">
        <v>10901</v>
      </c>
      <c r="F3080" t="s">
        <v>9392</v>
      </c>
      <c r="G3080" t="s">
        <v>10573</v>
      </c>
      <c r="I3080" t="s">
        <v>6604</v>
      </c>
      <c r="J3080" s="2">
        <v>27283</v>
      </c>
      <c r="K3080" t="s">
        <v>5395</v>
      </c>
      <c r="L3080" t="s">
        <v>6752</v>
      </c>
      <c r="M3080" t="s">
        <v>3317</v>
      </c>
      <c r="N3080">
        <v>2</v>
      </c>
      <c r="O3080" t="s">
        <v>1609</v>
      </c>
      <c r="P3080" t="s">
        <v>1610</v>
      </c>
    </row>
    <row r="3081" spans="1:16">
      <c r="A3081" t="s">
        <v>6605</v>
      </c>
      <c r="B3081" s="4">
        <v>100100031432517</v>
      </c>
      <c r="C3081" s="4">
        <v>51</v>
      </c>
      <c r="D3081" t="s">
        <v>5</v>
      </c>
      <c r="F3081" t="s">
        <v>9393</v>
      </c>
      <c r="G3081" t="s">
        <v>9419</v>
      </c>
      <c r="I3081" t="s">
        <v>6606</v>
      </c>
      <c r="J3081" s="2">
        <v>22084</v>
      </c>
      <c r="K3081" t="s">
        <v>5395</v>
      </c>
      <c r="L3081" t="s">
        <v>6752</v>
      </c>
      <c r="M3081" t="s">
        <v>3317</v>
      </c>
      <c r="N3081">
        <v>3</v>
      </c>
      <c r="O3081" t="s">
        <v>1609</v>
      </c>
      <c r="P3081" t="s">
        <v>1610</v>
      </c>
    </row>
    <row r="3082" spans="1:16">
      <c r="A3082" t="s">
        <v>6607</v>
      </c>
      <c r="B3082" s="4">
        <v>100100031432518</v>
      </c>
      <c r="C3082" s="4">
        <v>32</v>
      </c>
      <c r="D3082" t="s">
        <v>5</v>
      </c>
      <c r="E3082" t="s">
        <v>10949</v>
      </c>
      <c r="G3082" t="s">
        <v>10142</v>
      </c>
      <c r="I3082" t="s">
        <v>6608</v>
      </c>
      <c r="J3082" s="2">
        <v>28930</v>
      </c>
      <c r="K3082" t="s">
        <v>5395</v>
      </c>
      <c r="L3082" t="s">
        <v>6820</v>
      </c>
      <c r="M3082" t="s">
        <v>3317</v>
      </c>
      <c r="N3082">
        <v>4</v>
      </c>
      <c r="O3082" t="s">
        <v>1609</v>
      </c>
      <c r="P3082" t="s">
        <v>1610</v>
      </c>
    </row>
    <row r="3083" spans="1:16">
      <c r="A3083" t="s">
        <v>6609</v>
      </c>
      <c r="B3083" s="4">
        <v>100100031432519</v>
      </c>
      <c r="C3083" s="4">
        <v>61</v>
      </c>
      <c r="D3083" t="s">
        <v>3</v>
      </c>
      <c r="E3083" t="s">
        <v>10945</v>
      </c>
      <c r="F3083" t="s">
        <v>8376</v>
      </c>
      <c r="G3083" t="s">
        <v>10574</v>
      </c>
      <c r="I3083" t="s">
        <v>6610</v>
      </c>
      <c r="J3083" s="2">
        <v>18513</v>
      </c>
      <c r="K3083" t="s">
        <v>5395</v>
      </c>
      <c r="L3083" t="s">
        <v>6825</v>
      </c>
      <c r="M3083" t="s">
        <v>3322</v>
      </c>
      <c r="N3083">
        <v>1</v>
      </c>
      <c r="O3083" t="s">
        <v>1609</v>
      </c>
      <c r="P3083" t="s">
        <v>1610</v>
      </c>
    </row>
    <row r="3084" spans="1:16">
      <c r="A3084" t="s">
        <v>6611</v>
      </c>
      <c r="B3084" s="4">
        <v>100100031432520</v>
      </c>
      <c r="C3084" s="4">
        <v>34</v>
      </c>
      <c r="D3084" t="s">
        <v>3</v>
      </c>
      <c r="E3084" t="s">
        <v>10901</v>
      </c>
      <c r="F3084" t="s">
        <v>8376</v>
      </c>
      <c r="G3084" t="s">
        <v>9711</v>
      </c>
      <c r="I3084" t="s">
        <v>6612</v>
      </c>
      <c r="J3084" s="2">
        <v>28449</v>
      </c>
      <c r="K3084" t="s">
        <v>5395</v>
      </c>
      <c r="L3084" t="s">
        <v>7465</v>
      </c>
      <c r="M3084" t="s">
        <v>3322</v>
      </c>
      <c r="N3084">
        <v>2</v>
      </c>
      <c r="O3084" t="s">
        <v>1609</v>
      </c>
      <c r="P3084" t="s">
        <v>1610</v>
      </c>
    </row>
    <row r="3085" spans="1:16">
      <c r="A3085" t="s">
        <v>6613</v>
      </c>
      <c r="B3085" s="4">
        <v>100100031432521</v>
      </c>
      <c r="C3085" s="4">
        <v>27</v>
      </c>
      <c r="D3085" t="s">
        <v>3</v>
      </c>
      <c r="E3085" t="s">
        <v>10905</v>
      </c>
      <c r="F3085" t="s">
        <v>9394</v>
      </c>
      <c r="G3085" t="s">
        <v>9421</v>
      </c>
      <c r="I3085" t="s">
        <v>6614</v>
      </c>
      <c r="J3085" s="2">
        <v>30750</v>
      </c>
      <c r="K3085" t="s">
        <v>5395</v>
      </c>
      <c r="L3085" t="s">
        <v>7466</v>
      </c>
      <c r="M3085" t="s">
        <v>3322</v>
      </c>
      <c r="N3085">
        <v>3</v>
      </c>
      <c r="O3085" t="s">
        <v>1609</v>
      </c>
      <c r="P3085" t="s">
        <v>1610</v>
      </c>
    </row>
    <row r="3086" spans="1:16">
      <c r="A3086" t="s">
        <v>6615</v>
      </c>
      <c r="B3086" s="4">
        <v>100100031432522</v>
      </c>
      <c r="C3086" s="4">
        <v>50</v>
      </c>
      <c r="D3086" t="s">
        <v>3</v>
      </c>
      <c r="E3086" t="s">
        <v>10949</v>
      </c>
      <c r="G3086" t="s">
        <v>9536</v>
      </c>
      <c r="I3086" t="s">
        <v>6616</v>
      </c>
      <c r="J3086" s="2">
        <v>22411</v>
      </c>
      <c r="K3086" t="s">
        <v>5395</v>
      </c>
      <c r="L3086" t="s">
        <v>7097</v>
      </c>
      <c r="M3086" t="s">
        <v>3322</v>
      </c>
      <c r="N3086">
        <v>4</v>
      </c>
      <c r="O3086" t="s">
        <v>1609</v>
      </c>
      <c r="P3086" t="s">
        <v>1610</v>
      </c>
    </row>
    <row r="3087" spans="1:16">
      <c r="A3087" t="s">
        <v>6617</v>
      </c>
      <c r="B3087" s="4">
        <v>100100031432523</v>
      </c>
      <c r="C3087" s="4">
        <v>39</v>
      </c>
      <c r="D3087" t="s">
        <v>5</v>
      </c>
      <c r="F3087" t="s">
        <v>9395</v>
      </c>
      <c r="G3087" t="s">
        <v>10575</v>
      </c>
      <c r="H3087" t="s">
        <v>10900</v>
      </c>
      <c r="I3087" t="s">
        <v>6618</v>
      </c>
      <c r="J3087" s="2">
        <v>26547</v>
      </c>
      <c r="K3087" t="s">
        <v>5395</v>
      </c>
      <c r="L3087" t="s">
        <v>7467</v>
      </c>
      <c r="M3087" t="s">
        <v>3322</v>
      </c>
      <c r="N3087">
        <v>5</v>
      </c>
      <c r="O3087" t="s">
        <v>1609</v>
      </c>
      <c r="P3087" t="s">
        <v>1610</v>
      </c>
    </row>
    <row r="3088" spans="1:16">
      <c r="A3088" t="s">
        <v>6619</v>
      </c>
      <c r="B3088" s="4">
        <v>100100031432524</v>
      </c>
      <c r="C3088" s="4">
        <v>64</v>
      </c>
      <c r="D3088" t="s">
        <v>5</v>
      </c>
      <c r="E3088" t="s">
        <v>9518</v>
      </c>
      <c r="G3088" t="s">
        <v>9518</v>
      </c>
      <c r="I3088" t="s">
        <v>6620</v>
      </c>
      <c r="J3088" s="2">
        <v>17285</v>
      </c>
      <c r="K3088" t="s">
        <v>5395</v>
      </c>
      <c r="L3088" t="s">
        <v>6621</v>
      </c>
      <c r="M3088" t="s">
        <v>3322</v>
      </c>
      <c r="N3088">
        <v>6</v>
      </c>
      <c r="O3088" t="s">
        <v>1609</v>
      </c>
      <c r="P3088" t="s">
        <v>1610</v>
      </c>
    </row>
  </sheetData>
  <autoFilter ref="A1:Q3088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status</vt:lpstr>
      <vt:lpstr>group</vt:lpstr>
      <vt:lpstr>gender</vt:lpstr>
      <vt:lpstr>party</vt:lpstr>
      <vt:lpstr>bytype</vt:lpstr>
      <vt:lpstr>persons</vt:lpstr>
    </vt:vector>
  </TitlesOfParts>
  <Company>Викторович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Бегтин</dc:creator>
  <cp:lastModifiedBy>Ivan Begtin</cp:lastModifiedBy>
  <dcterms:created xsi:type="dcterms:W3CDTF">2011-11-30T13:47:03Z</dcterms:created>
  <dcterms:modified xsi:type="dcterms:W3CDTF">2013-06-24T14:29:34Z</dcterms:modified>
</cp:coreProperties>
</file>