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9\Aug-2019\02-Aug-2019-D\ITC-ERP Project\Scope-4\Task List\Aug-2019\Regarding Customer master wit executive names\"/>
    </mc:Choice>
  </mc:AlternateContent>
  <bookViews>
    <workbookView xWindow="0" yWindow="0" windowWidth="20490" windowHeight="7770"/>
  </bookViews>
  <sheets>
    <sheet name="Customer Master List" sheetId="9" r:id="rId1"/>
    <sheet name="Employee Code Detail" sheetId="10" r:id="rId2"/>
  </sheets>
  <definedNames>
    <definedName name="_xlnm._FilterDatabase" localSheetId="0" hidden="1">'Customer Master List'!$A$1:$E$4225</definedName>
  </definedNames>
  <calcPr calcId="162913"/>
</workbook>
</file>

<file path=xl/calcChain.xml><?xml version="1.0" encoding="utf-8"?>
<calcChain xmlns="http://schemas.openxmlformats.org/spreadsheetml/2006/main">
  <c r="E30" i="9" l="1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</calcChain>
</file>

<file path=xl/sharedStrings.xml><?xml version="1.0" encoding="utf-8"?>
<sst xmlns="http://schemas.openxmlformats.org/spreadsheetml/2006/main" count="16991" uniqueCount="8685">
  <si>
    <t>Panchkula</t>
  </si>
  <si>
    <t>Enero Export Pvt. Ltd.</t>
  </si>
  <si>
    <t>New Delhi</t>
  </si>
  <si>
    <t>Direct</t>
  </si>
  <si>
    <t>Tirupati Lifesciences (QC)</t>
  </si>
  <si>
    <t>Paonta Sahib</t>
  </si>
  <si>
    <t>Bihar Medical Services &amp; Infrastructure Corporation Limited</t>
  </si>
  <si>
    <t>Patna</t>
  </si>
  <si>
    <t>Dharmendra Kumar</t>
  </si>
  <si>
    <t>Quark City India Pvt. Ltd.</t>
  </si>
  <si>
    <t>Mohali</t>
  </si>
  <si>
    <t>Chennai</t>
  </si>
  <si>
    <t>Krishnendu Mukhopadhyay</t>
  </si>
  <si>
    <t>Benjamin.dc</t>
  </si>
  <si>
    <t>Ismatt</t>
  </si>
  <si>
    <t>Niranjana.E</t>
  </si>
  <si>
    <t>ASMA Rubber Products Pvt Ltd.,</t>
  </si>
  <si>
    <t>Kochi</t>
  </si>
  <si>
    <t>Pooja Sweets &amp; Bakers</t>
  </si>
  <si>
    <t>Prem Kumar</t>
  </si>
  <si>
    <t>Pidilite Industries Ltd. (Unit-2)</t>
  </si>
  <si>
    <t>Baddi</t>
  </si>
  <si>
    <t>Sanjay Sadhu</t>
  </si>
  <si>
    <t>Pidilite Industries Ltd. (Unit-II)</t>
  </si>
  <si>
    <t>Kala Amb</t>
  </si>
  <si>
    <t>B.k. Mishra</t>
  </si>
  <si>
    <t>Honeywell UOP India Pvt. Ltd.</t>
  </si>
  <si>
    <t>Gurgaon</t>
  </si>
  <si>
    <t>Pradeep Kaushik</t>
  </si>
  <si>
    <t>IBM India Pvt Ltd - Arcade Block A.,</t>
  </si>
  <si>
    <t>Bengaluru</t>
  </si>
  <si>
    <t>Sudarshan Kribakar</t>
  </si>
  <si>
    <t>M/S. PIRAMAL ENTERPRISES LIMITED</t>
  </si>
  <si>
    <t>Micron Instrument Pvt. Ltd.</t>
  </si>
  <si>
    <t>Chandigarh</t>
  </si>
  <si>
    <t>Dalmia Cement (Bharat) Ltd., - 3</t>
  </si>
  <si>
    <t>Ariyalur</t>
  </si>
  <si>
    <t>Dalmia Cement (Bharat) Ltd., - 2</t>
  </si>
  <si>
    <t>Dalmia Cement (Bharat) Ltd., - 1</t>
  </si>
  <si>
    <t>Symrise Private Limited.,</t>
  </si>
  <si>
    <t>Chemical Resources.</t>
  </si>
  <si>
    <t>The Punjab State Co-operative Milk Producers Federation Limited</t>
  </si>
  <si>
    <t>Khanna</t>
  </si>
  <si>
    <t>OFFICE OF CHIEF MEDICAL &amp; HEALTH OFFICER</t>
  </si>
  <si>
    <t>Bhopal</t>
  </si>
  <si>
    <t>Govt. Senior Secondary School (Samana Bahu 1912)</t>
  </si>
  <si>
    <t>Nilokheri</t>
  </si>
  <si>
    <t>Sangeeta</t>
  </si>
  <si>
    <t>Govt. High School (Raipur Roran)</t>
  </si>
  <si>
    <t>Canteen Stores Department</t>
  </si>
  <si>
    <t>Ambala Cantt</t>
  </si>
  <si>
    <t>Sai Corporation</t>
  </si>
  <si>
    <t>Food Corporation of India</t>
  </si>
  <si>
    <t>Mumbai</t>
  </si>
  <si>
    <t>Dabur India Limited (Jammu)</t>
  </si>
  <si>
    <t>Jammu</t>
  </si>
  <si>
    <t>Centrient Pharmaceuticals India Private Limited (formerly known as DSM Sinochem Pharmaceuticals India Private Limited)</t>
  </si>
  <si>
    <t>Nawashahr</t>
  </si>
  <si>
    <t>Prachi Mishra</t>
  </si>
  <si>
    <t>TAMIL NADU MEDICAL SERVICES CORPORATION LTD.</t>
  </si>
  <si>
    <t>Pritam International Pvt. Ltd.</t>
  </si>
  <si>
    <t>Roorkee</t>
  </si>
  <si>
    <t>The Himalaya Drug Company</t>
  </si>
  <si>
    <t>Usman Ali</t>
  </si>
  <si>
    <t>Aareen Healthcare Pvt. Ltd.</t>
  </si>
  <si>
    <t>Ludhiana</t>
  </si>
  <si>
    <t>Susheel</t>
  </si>
  <si>
    <t>A.P. Organics Limited</t>
  </si>
  <si>
    <t>Dhuri</t>
  </si>
  <si>
    <t>Karnataka Antibiotics &amp; Pharmaceuticals Limited</t>
  </si>
  <si>
    <t>Kamna Rana</t>
  </si>
  <si>
    <t>Goya Agro Industries Ltd.</t>
  </si>
  <si>
    <t>Kurukshetra</t>
  </si>
  <si>
    <t>La-Chemico Private Limited</t>
  </si>
  <si>
    <t>Kolkata</t>
  </si>
  <si>
    <t>Prashanti Formulations Ltd.</t>
  </si>
  <si>
    <t>Hoshiarpur</t>
  </si>
  <si>
    <t>THREE-B HEALTH CARE</t>
  </si>
  <si>
    <t>S.K. Industries (Unit-II)</t>
  </si>
  <si>
    <t>Parwanoo</t>
  </si>
  <si>
    <t>CIPLA HEALTHCARE LTD.</t>
  </si>
  <si>
    <t>Pratap</t>
  </si>
  <si>
    <t>CIPLA LIMITED</t>
  </si>
  <si>
    <t>EAST AFRICAN (INDIA) OVERSEAS</t>
  </si>
  <si>
    <t>Dehradun</t>
  </si>
  <si>
    <t>Acme Formulation Pvt. Ltd.</t>
  </si>
  <si>
    <t>Nitish</t>
  </si>
  <si>
    <t>SHIVALIK REMEDIES PVT. LTD.</t>
  </si>
  <si>
    <t>CANDICO (I) LTD.</t>
  </si>
  <si>
    <t>Nagpur</t>
  </si>
  <si>
    <t>Baltic Testing India Pvt Ltd</t>
  </si>
  <si>
    <t>Ujjawal Chhabra</t>
  </si>
  <si>
    <t>KEMIN INDUSTRIES SOUTH ASIA PVT LTD</t>
  </si>
  <si>
    <t>V Prabakaran (sales)</t>
  </si>
  <si>
    <t>Titan Company Limited</t>
  </si>
  <si>
    <t>Hosur</t>
  </si>
  <si>
    <t>VANESA COSMETICS</t>
  </si>
  <si>
    <t>Bhagwati lacto foods Private Limited</t>
  </si>
  <si>
    <t>Firozpur</t>
  </si>
  <si>
    <t>Karnal</t>
  </si>
  <si>
    <t>Rajesh</t>
  </si>
  <si>
    <t>Chaman Lal Setia Exports Ltd.,</t>
  </si>
  <si>
    <t>Cargo Inspectors &amp; Superitendence Co. Pvt. Ltd.</t>
  </si>
  <si>
    <t>Chandra Reddy. M</t>
  </si>
  <si>
    <t>Amar Singh Chawal Wala.,</t>
  </si>
  <si>
    <t>Amritsar</t>
  </si>
  <si>
    <t>Shree Krishna Rice Mills (Nadana).</t>
  </si>
  <si>
    <t>Shree Shubham Logistics Limited</t>
  </si>
  <si>
    <t>ODISHA STATE MEDICAL CORPORATION LTD.</t>
  </si>
  <si>
    <t>Bhubaneswar</t>
  </si>
  <si>
    <t>Global Lab and Consultancy Services</t>
  </si>
  <si>
    <t>Salem</t>
  </si>
  <si>
    <t>Hindustan Unilever Limited.,</t>
  </si>
  <si>
    <t>Nutriscience Research Laboratory Pvt Ltd</t>
  </si>
  <si>
    <t>Anushka Pandey</t>
  </si>
  <si>
    <t>New Harayana Overseas.,</t>
  </si>
  <si>
    <t>Ambala</t>
  </si>
  <si>
    <t>Shiv Gupta</t>
  </si>
  <si>
    <t>VRS Foods Limited</t>
  </si>
  <si>
    <t>Sahibabad</t>
  </si>
  <si>
    <t>District Programme Officer</t>
  </si>
  <si>
    <t>Yamunanagar</t>
  </si>
  <si>
    <t>Tirupati Medicare Ltd.</t>
  </si>
  <si>
    <t>Ramco Industries Limited.,</t>
  </si>
  <si>
    <t>Kharagpur</t>
  </si>
  <si>
    <t>Jhabua</t>
  </si>
  <si>
    <t>Raisen</t>
  </si>
  <si>
    <t>Guna</t>
  </si>
  <si>
    <t>OFFICE OF THE JOINT, DIRECTOR &amp; SUPERINTENDENT HAMIDIA HOSPITAL</t>
  </si>
  <si>
    <t>Abdos Labtech Pvt. Ltd.</t>
  </si>
  <si>
    <t>Vivek Dwivedi</t>
  </si>
  <si>
    <t>Symbio Global Ventures</t>
  </si>
  <si>
    <t>Chettinad Academy of Research Education</t>
  </si>
  <si>
    <t>Kelambakkam</t>
  </si>
  <si>
    <t>M/s Chettinad Super Speciality Hospital</t>
  </si>
  <si>
    <t>Hyatt Place Rameswaram - JKR Enterprise Limited</t>
  </si>
  <si>
    <t>Rameswaram</t>
  </si>
  <si>
    <t>Murugaperumal.r</t>
  </si>
  <si>
    <t>Alina Pvt Ltd</t>
  </si>
  <si>
    <t>SAINT - GOBAIN INDIA PVT. LTD. â€“ RESEARCH &amp; DEVELOPMENT</t>
  </si>
  <si>
    <t>Dhivya</t>
  </si>
  <si>
    <t>Marico Limited.,</t>
  </si>
  <si>
    <t>Erode</t>
  </si>
  <si>
    <t>Ashok Kumar</t>
  </si>
  <si>
    <t>Teijin India Private Limited</t>
  </si>
  <si>
    <t>Pune</t>
  </si>
  <si>
    <t>Mr. Mitul Saha</t>
  </si>
  <si>
    <t>Fresenius Kabi Oncology Ltd. (Unit-02)</t>
  </si>
  <si>
    <t>Nalagarh</t>
  </si>
  <si>
    <t>United Biscuits Pvt. Limited</t>
  </si>
  <si>
    <t>FOOD SAFETY AND STANDARDS AUTORITY OF INDIA</t>
  </si>
  <si>
    <t>ICS Foods Pvt. Ltd. care of Maruti Suzuki India Limited</t>
  </si>
  <si>
    <t>Himalayan Food Park Pvt. Ltd.</t>
  </si>
  <si>
    <t>Kashipur</t>
  </si>
  <si>
    <t>Chambal Fertilizers And Chemicals Limited</t>
  </si>
  <si>
    <t>Reckitt Benckiser (I) Pvt. Ltd.</t>
  </si>
  <si>
    <t>Sitarganj</t>
  </si>
  <si>
    <t>Maxcure Nutravedics Limited</t>
  </si>
  <si>
    <t>Haridwar</t>
  </si>
  <si>
    <t>Marico Limited</t>
  </si>
  <si>
    <t>Mehta Bishan Dass Associates Unit of Shivambu International</t>
  </si>
  <si>
    <t>Una</t>
  </si>
  <si>
    <t>Tuticorin</t>
  </si>
  <si>
    <t>Scooters India Limited (A Govt of India Enterprise)</t>
  </si>
  <si>
    <t>Lucknow</t>
  </si>
  <si>
    <t>Fakir Chand Garg</t>
  </si>
  <si>
    <t>Zirakpur</t>
  </si>
  <si>
    <t>Akshey Sharma</t>
  </si>
  <si>
    <t>SUVIDHA</t>
  </si>
  <si>
    <t>Haldwani</t>
  </si>
  <si>
    <t>Geon International</t>
  </si>
  <si>
    <t>Ethic Foods &amp; Beverages</t>
  </si>
  <si>
    <t>JMD Food &amp; Beverages</t>
  </si>
  <si>
    <t>Pinegrove School</t>
  </si>
  <si>
    <t>Solan</t>
  </si>
  <si>
    <t>Temple Packaging Pvt. Ltd.</t>
  </si>
  <si>
    <t>Shree Mata Vaishno Devi Narayana Superspeciality Hospital</t>
  </si>
  <si>
    <t>Katra</t>
  </si>
  <si>
    <t>Rishi Ram</t>
  </si>
  <si>
    <t>Indian Circuits Limited</t>
  </si>
  <si>
    <t>Mandeep</t>
  </si>
  <si>
    <t>Unimarck Pharma(I) Limited</t>
  </si>
  <si>
    <t>Medley Pharmaceuticals Limited.</t>
  </si>
  <si>
    <t>Allure Consumer Product Pvt. Ltd.</t>
  </si>
  <si>
    <t>Sesa Care Pvt. Ltd.</t>
  </si>
  <si>
    <t>Tamilnadu Cooperative Milk Producers Federation Limited</t>
  </si>
  <si>
    <t>V.M/Bakery Products Pvt.Ltd</t>
  </si>
  <si>
    <t>Vijayawada</t>
  </si>
  <si>
    <t>Food Safety Standard Authority of India</t>
  </si>
  <si>
    <t>Delhi</t>
  </si>
  <si>
    <t>Accent Pharmaceuticals &amp; Diagnostics</t>
  </si>
  <si>
    <t>Accent Pharma</t>
  </si>
  <si>
    <t>Lenus Lifecare Pvt. Ltd.</t>
  </si>
  <si>
    <t>SYSTACARE REMEDIES</t>
  </si>
  <si>
    <t>Providian Nutraceuticals</t>
  </si>
  <si>
    <t>SPB LABORATORIES</t>
  </si>
  <si>
    <t>Roquette India Pvt Ltd.,</t>
  </si>
  <si>
    <t>Viramgam</t>
  </si>
  <si>
    <t>Procter &amp; Gamble Home Products Private Limited (Unit-2)</t>
  </si>
  <si>
    <t>Ravi Industries</t>
  </si>
  <si>
    <t>Bareilly</t>
  </si>
  <si>
    <t>Kenko Healthcare</t>
  </si>
  <si>
    <t>Tirupati Wellness LLP</t>
  </si>
  <si>
    <t>National Agricultural Co-op. Marketing Federation Of India Ltd.(nafed)</t>
  </si>
  <si>
    <t>The Director Of Horticulture</t>
  </si>
  <si>
    <t>Shimla</t>
  </si>
  <si>
    <t>Haryana Land Reclamation &amp; Development Corporation Limited</t>
  </si>
  <si>
    <t>Hanumangarh</t>
  </si>
  <si>
    <t>Rich Graviss Products Private Limited</t>
  </si>
  <si>
    <t>Sodexo Food Solutions India Pvt. Ltd. C/o Adobe Systems Ltd.,,</t>
  </si>
  <si>
    <t>Noida</t>
  </si>
  <si>
    <t>Sodexo Food Solutions India Pvt. Ltd. C/o Adobe Systems Ltd.</t>
  </si>
  <si>
    <t>Govt. Senior Secondary School (Koer Majra)</t>
  </si>
  <si>
    <t>Govt. Primary School (Tatarpur 13975)</t>
  </si>
  <si>
    <t>Ghraunda</t>
  </si>
  <si>
    <t>Govt. Primary School (Majra Roran 14335)</t>
  </si>
  <si>
    <t>Durg</t>
  </si>
  <si>
    <t>Govt. Primary School (Sadarpur 13977)</t>
  </si>
  <si>
    <t>Govt. Primary School (Sitamath)</t>
  </si>
  <si>
    <t>Govt. Primary School (Sitamai 14269)</t>
  </si>
  <si>
    <t>Govt. Primary School (Peer Baroli 13979)</t>
  </si>
  <si>
    <t>Govt. Primary School (Koer 14270)</t>
  </si>
  <si>
    <t>Govt. Middle School (Sadarpur 5403)</t>
  </si>
  <si>
    <t>Govt. Primary School (Lalupura 13978)</t>
  </si>
  <si>
    <t>Govt. Girls Primary School (Majra Roran 14336)</t>
  </si>
  <si>
    <t>Govt. Primary (Mundgarhi 13976)</t>
  </si>
  <si>
    <t>A.P. Medical Services &amp; Infrastructure Development Corpn.</t>
  </si>
  <si>
    <t>Guntur</t>
  </si>
  <si>
    <t>Chatha Foods Pvt. Ltd.</t>
  </si>
  <si>
    <t>Govt. Middle School (Sitamath)</t>
  </si>
  <si>
    <t>Govt. High School (Lalupura 01884)</t>
  </si>
  <si>
    <t>Govt. Girls Middle School (Majra Roran 4789)</t>
  </si>
  <si>
    <t>Indian Oil Corporation Limited (Bitumen Drum Filling Plant)</t>
  </si>
  <si>
    <t>Mathura</t>
  </si>
  <si>
    <t>ANDHRA PRADESH MEDICAL SERVICES &amp; INFRASTRUCTURE DEVELOPMENT CORPORATION</t>
  </si>
  <si>
    <t>BATRA PHARMACEUTICAL DISTRIBUTORS</t>
  </si>
  <si>
    <t>Charak Pharma Pvt. Ltd.</t>
  </si>
  <si>
    <t>Makson Healthcare Pvt. Ltd.</t>
  </si>
  <si>
    <t>Pontika Aerotech Limited</t>
  </si>
  <si>
    <t>Swiss Garnier Biotech Pvt. Ltd.</t>
  </si>
  <si>
    <t>OFFICE OF CHIEF MEDICAL &amp; HEALTH OFFICER GAS RELIEF FIROZ GANDHI COMPLEX</t>
  </si>
  <si>
    <t>V R Enviro Engineers.,</t>
  </si>
  <si>
    <t>Bonn Nutrient Pvt. Ltd.</t>
  </si>
  <si>
    <t>ICS Foods Pvt. Ltd. Care of MPT Plant Manesar</t>
  </si>
  <si>
    <t>ICS Foods Pvt. Ltd. C/o Honda Car (Tapukhera)</t>
  </si>
  <si>
    <t>Alwar</t>
  </si>
  <si>
    <t>ICS Foods Pvt. Ltd. C/o HMI (Tapukhara)</t>
  </si>
  <si>
    <t>Aman Enviro Engineering Consultant</t>
  </si>
  <si>
    <t>CACHET PHARMACEUTICALS PVT. LTD.</t>
  </si>
  <si>
    <t>Maneesh Pharmaceuticals Limited-unit Vi</t>
  </si>
  <si>
    <t>Fulllife Healthcare Pvt. Ltd.</t>
  </si>
  <si>
    <t>Dow Chemical International Pvt. Ltd.</t>
  </si>
  <si>
    <t>Quadrant Cables Pvt. Ltd.</t>
  </si>
  <si>
    <t>TVS Motor Company Limited</t>
  </si>
  <si>
    <t>Sutlej Green Fibres (BTM Unit-II)</t>
  </si>
  <si>
    <t>Exo Farms</t>
  </si>
  <si>
    <t>Patiala</t>
  </si>
  <si>
    <t>Micro Seamless (Micro Turners Group Co.)</t>
  </si>
  <si>
    <t>Sai Global Nature Care</t>
  </si>
  <si>
    <t>Barwala</t>
  </si>
  <si>
    <t>Indian Oil corporation Limited (NRPL)</t>
  </si>
  <si>
    <t>Gabriel India Limited</t>
  </si>
  <si>
    <t>Shoolini University</t>
  </si>
  <si>
    <t>Polyplex Corporation Ltd.</t>
  </si>
  <si>
    <t>Durga Construction</t>
  </si>
  <si>
    <t>Infosys Limited</t>
  </si>
  <si>
    <t>Square Mineral Water Pvt. Ltd.</t>
  </si>
  <si>
    <t>Swiss Garnier Genexiaa Sciences Pvt.Ltd.Unit-II</t>
  </si>
  <si>
    <t>Sikkim</t>
  </si>
  <si>
    <t>Nymphe M.Sc Biotechnology</t>
  </si>
  <si>
    <t>Fab Tech Engineering C/o Mechanism Laundry</t>
  </si>
  <si>
    <t>Varsha Multitech</t>
  </si>
  <si>
    <t>Sache Wellness Pvt.ltd</t>
  </si>
  <si>
    <t>Kanpur</t>
  </si>
  <si>
    <t>Godawari Udyog</t>
  </si>
  <si>
    <t>Sangli</t>
  </si>
  <si>
    <t>Innovative Healthcare Private Limited</t>
  </si>
  <si>
    <t>The Punjab homoeopathic Pharmacy &amp; Others Co-Operative Industrial Society Limited</t>
  </si>
  <si>
    <t>BUREAU VERITAS CONSUMER PRODUCTS SERVICES LANKA PVT LTD.,</t>
  </si>
  <si>
    <t>Arul Appalam Depot</t>
  </si>
  <si>
    <t>Shree Krishna Industries</t>
  </si>
  <si>
    <t>Greater Noida</t>
  </si>
  <si>
    <t>ISC Tex-Tech Pvt. Ltd.</t>
  </si>
  <si>
    <t>Dera Bassi</t>
  </si>
  <si>
    <t>Betul</t>
  </si>
  <si>
    <t>Dewas</t>
  </si>
  <si>
    <t>Himachal Polyolefins Limited</t>
  </si>
  <si>
    <t>Karman Ayurveda</t>
  </si>
  <si>
    <t>A&amp;D Pharma</t>
  </si>
  <si>
    <t>Kotkapura</t>
  </si>
  <si>
    <t>UI Beverages Pvt. Ltd.</t>
  </si>
  <si>
    <t>Moga</t>
  </si>
  <si>
    <t>Vinayak Industries</t>
  </si>
  <si>
    <t>Aramacs</t>
  </si>
  <si>
    <t>Tropilite Foods Pvt. Ltd.</t>
  </si>
  <si>
    <t>Gwalior</t>
  </si>
  <si>
    <t>Punjab Agricultural University</t>
  </si>
  <si>
    <t>Masafi Agro Food Industries Ltd.</t>
  </si>
  <si>
    <t>Dhaka</t>
  </si>
  <si>
    <t>International Flavours &amp; Fragrances India Private Limited</t>
  </si>
  <si>
    <t>KAG Industries</t>
  </si>
  <si>
    <t>Radico Khaitan Ltd. (at Rana Sugar Ltd.)</t>
  </si>
  <si>
    <t>Tarn Taran</t>
  </si>
  <si>
    <t>Batala</t>
  </si>
  <si>
    <t>Midnapur</t>
  </si>
  <si>
    <t>Choice Agro Pvt. Ltd.</t>
  </si>
  <si>
    <t>Aligarh</t>
  </si>
  <si>
    <t>Kapurthala</t>
  </si>
  <si>
    <t>Govt. Senior Secondary School (Kaimla 01881))</t>
  </si>
  <si>
    <t>Govt. Primary School No. 4 (14228)</t>
  </si>
  <si>
    <t>Govt. Primary School (Unispur)</t>
  </si>
  <si>
    <t>Govt. Primary School (Sec-14)</t>
  </si>
  <si>
    <t>Govt. Primary School (Sec-13)</t>
  </si>
  <si>
    <t>Govt. Primary School (Lathron)</t>
  </si>
  <si>
    <t>Govt. Primary School (Kamalpur 14301)</t>
  </si>
  <si>
    <t>Govt. Primary School (Kalsi)</t>
  </si>
  <si>
    <t>Govt. Primary School (Gittalpur)</t>
  </si>
  <si>
    <t>Govt. Primary School (Garhi Multan 14021)</t>
  </si>
  <si>
    <t>Govt. Primary School (Dabarthala)</t>
  </si>
  <si>
    <t>Govt. Primary School (Budshyam)</t>
  </si>
  <si>
    <t>Govt. Primary School (Brahman Majra)</t>
  </si>
  <si>
    <t>Govt. Primary School (Barsalu-14265)</t>
  </si>
  <si>
    <t>Govt. Primary School (Alipur Khalsa 13999)</t>
  </si>
  <si>
    <t>Govt. Primary School (Aibli Khalsa)</t>
  </si>
  <si>
    <t>Govt. Primary School (Aibla Jagir 14309)</t>
  </si>
  <si>
    <t>Govt. Middle School (Dabarthala)</t>
  </si>
  <si>
    <t>Govt. Middle School (Banso Gate)</t>
  </si>
  <si>
    <t>Govt. Middle School (Aibla Jagir)</t>
  </si>
  <si>
    <t>Govt. High School (Kamalpur)</t>
  </si>
  <si>
    <t>Govt. High School (Kalsi Barsalu 1872)</t>
  </si>
  <si>
    <t>Govt. High School (Jamba)</t>
  </si>
  <si>
    <t>Govt. High school (Alipur Khalsa)</t>
  </si>
  <si>
    <t>Govt. Girls Sr. Sec. School</t>
  </si>
  <si>
    <t>Govt. Girls Primary School (Kaimla)</t>
  </si>
  <si>
    <t>Govt. Girls Middle School (Kaimla)</t>
  </si>
  <si>
    <t>Govt. Girls High School (Sec-13)</t>
  </si>
  <si>
    <t>Govt Primary School (Banso Gate)</t>
  </si>
  <si>
    <t>Chandigarh Agritech Pvt. Ltd.</t>
  </si>
  <si>
    <t>Balwinder Singh</t>
  </si>
  <si>
    <t>Sangrur</t>
  </si>
  <si>
    <t>Amar Roller Flour Mills</t>
  </si>
  <si>
    <t>Thirumala Thirupathi Devasthanams.</t>
  </si>
  <si>
    <t>Tirupati</t>
  </si>
  <si>
    <t>Asian Paints Limited</t>
  </si>
  <si>
    <t>Rohtak</t>
  </si>
  <si>
    <t>Valeo Friction Materials India Private Limited</t>
  </si>
  <si>
    <t>The Leela Palace</t>
  </si>
  <si>
    <t>Amalgamations Valeo Clutch Private Limited</t>
  </si>
  <si>
    <t>Star Food Products</t>
  </si>
  <si>
    <t>Khulna</t>
  </si>
  <si>
    <t>Valeo India Pvt. Ltd. (L34- Lighting System Chennai)</t>
  </si>
  <si>
    <t>Kanchipuram</t>
  </si>
  <si>
    <t>The Director, NIPER</t>
  </si>
  <si>
    <t>Bhagwati Gas Limited</t>
  </si>
  <si>
    <t>Ballabgarh</t>
  </si>
  <si>
    <t>Ghaziabad</t>
  </si>
  <si>
    <t>Infosys Limited.</t>
  </si>
  <si>
    <t>Apple Valley Resort</t>
  </si>
  <si>
    <t>Kullu</t>
  </si>
  <si>
    <t>Aman Biotech (India) &amp; Research Laboratories</t>
  </si>
  <si>
    <t>Jay Kay Industries</t>
  </si>
  <si>
    <t>Kathua</t>
  </si>
  <si>
    <t>Torque Pharmaceutical Pvt. Ltd. (Unit-III)</t>
  </si>
  <si>
    <t>TTK Healthcare Limited -Ortho Division</t>
  </si>
  <si>
    <t>Rubicon Fomulations Pvt. Ltd.</t>
  </si>
  <si>
    <t>Aurangabad</t>
  </si>
  <si>
    <t>VETS FARMA Ltd.</t>
  </si>
  <si>
    <t>VIDIT HEALTH CARE</t>
  </si>
  <si>
    <t>Indian Institute of Packaging</t>
  </si>
  <si>
    <t>Perungudi</t>
  </si>
  <si>
    <t>Mahodar Beverages</t>
  </si>
  <si>
    <t>The GM, Food Corporation of India</t>
  </si>
  <si>
    <t>Aqua Fiber Industries</t>
  </si>
  <si>
    <t>Bakanan Foods Pvt. Ltd.</t>
  </si>
  <si>
    <t>Sonipat</t>
  </si>
  <si>
    <t>IBM India Pvt. Ltd.</t>
  </si>
  <si>
    <t>Madd Foods</t>
  </si>
  <si>
    <t>Westin Chennai Velachery</t>
  </si>
  <si>
    <t>Power Max Lubricants</t>
  </si>
  <si>
    <t>Gulshan Polyols Ltd.</t>
  </si>
  <si>
    <t>Singrauli</t>
  </si>
  <si>
    <t>Seoni</t>
  </si>
  <si>
    <t>APA Heuristic.,</t>
  </si>
  <si>
    <t>DLF Home Panchkula Pvt. Ltd.</t>
  </si>
  <si>
    <t>Prasantham Residence Association</t>
  </si>
  <si>
    <t>Grundfos Pumps India Pvt. Ltd.</t>
  </si>
  <si>
    <t>Rallis India Limited</t>
  </si>
  <si>
    <t>Doctors Analytical Laboratories Pvt. Ltd.</t>
  </si>
  <si>
    <t>Gopal Refineries &amp; Oil Mills</t>
  </si>
  <si>
    <t>Malappuram</t>
  </si>
  <si>
    <t>Ava Cholaiyil Health Care Private Limited</t>
  </si>
  <si>
    <t>Aryan International</t>
  </si>
  <si>
    <t>Pine Tree Packaging Pvt. Ltd.</t>
  </si>
  <si>
    <t>Cottex Mills</t>
  </si>
  <si>
    <t>Barnala</t>
  </si>
  <si>
    <t>Softex Surgical Cotton</t>
  </si>
  <si>
    <t>Procter &amp; Gamble Home Products Private Limited</t>
  </si>
  <si>
    <t>Mandideep</t>
  </si>
  <si>
    <t>S.S. Food Industries</t>
  </si>
  <si>
    <t>ITC Limited (SBU-Matches &amp; Agarbatti Business)</t>
  </si>
  <si>
    <t>Reckitt Benckiser Healthcare India Pvt. Ltd.</t>
  </si>
  <si>
    <t>Sheelpe Enterprises Pvt. Ltd. (Unit-II)</t>
  </si>
  <si>
    <t>Ahmedabad</t>
  </si>
  <si>
    <t>HETERO LABS LTD.</t>
  </si>
  <si>
    <t>Ecogreen Energy</t>
  </si>
  <si>
    <t>Empire Packages Pvt. Ltd.</t>
  </si>
  <si>
    <t>Arham Technochem</t>
  </si>
  <si>
    <t>Jones Lang Lasalle Building Operations Pvt. Ltd. (Mall)</t>
  </si>
  <si>
    <t>Jones Lang Lasalle Building Operations Pvt. Ltd.</t>
  </si>
  <si>
    <t>Tata Global Beverages Ltd.</t>
  </si>
  <si>
    <t>Navneeta Beverages</t>
  </si>
  <si>
    <t>Varanasi</t>
  </si>
  <si>
    <t>Kandhari Beverages Pvt. Limited</t>
  </si>
  <si>
    <t>Saparsh Packwell Plastics</t>
  </si>
  <si>
    <t>Avans Healthways</t>
  </si>
  <si>
    <t>Mandira Kapri</t>
  </si>
  <si>
    <t>Befach 4X</t>
  </si>
  <si>
    <t>Hyderabad</t>
  </si>
  <si>
    <t>Dabur India Limited - Greenfield Unit</t>
  </si>
  <si>
    <t>Hero MotoCorp Ltd.</t>
  </si>
  <si>
    <t>JK Gypsum Pvt. Ltd. (Unit-II)</t>
  </si>
  <si>
    <t>Samba</t>
  </si>
  <si>
    <t>Markfed Vanaspati &amp; Allied Industries</t>
  </si>
  <si>
    <t>Rock And Storm Bottlers Pvt. Ltd.</t>
  </si>
  <si>
    <t>Kabir Foods Private Limited</t>
  </si>
  <si>
    <t>Palwal</t>
  </si>
  <si>
    <t>Punjab State Civil Supplies corporation Limited</t>
  </si>
  <si>
    <t>Govt. Middle School (Bairsal)</t>
  </si>
  <si>
    <t>Govt. Primary School (Bakipur)</t>
  </si>
  <si>
    <t>Govt Primary School (Bairsal 14262)</t>
  </si>
  <si>
    <t>Mehsana</t>
  </si>
  <si>
    <t>Central Warehousing Corporation</t>
  </si>
  <si>
    <t>Bhanu Farms Ltd.</t>
  </si>
  <si>
    <t>Jabalpur</t>
  </si>
  <si>
    <t>Lalit Kumar</t>
  </si>
  <si>
    <t>Kings Herbal Research Laboratories</t>
  </si>
  <si>
    <t>Jalandhar</t>
  </si>
  <si>
    <t>I.M.P.C.L.</t>
  </si>
  <si>
    <t>Shree Dhanwantri Herbals (Unit-II)</t>
  </si>
  <si>
    <t>Modern Water Treatment Service</t>
  </si>
  <si>
    <t>Katni</t>
  </si>
  <si>
    <t>OFFICE OF CIVIL SURGEON CUM CHIEF HOSPITAL SUPERINTENDENT</t>
  </si>
  <si>
    <t>Tikamgarh</t>
  </si>
  <si>
    <t>Pidilite Industries Ltd. (Unit-III)</t>
  </si>
  <si>
    <t>Jay Ell Healthcare Pvt. Ltd.</t>
  </si>
  <si>
    <t>LAVISTA IDEAL PHARMACY PVT. LTD.</t>
  </si>
  <si>
    <t>MOHAN SINGH PHARMACEUTICAL &amp; FORMULATIONS</t>
  </si>
  <si>
    <t>Vee Ess Beverages Pvt. Ltd.</t>
  </si>
  <si>
    <t>Pleasant Foods Pvt.Ltd</t>
  </si>
  <si>
    <t>Lotte India Corporation Limited</t>
  </si>
  <si>
    <t>Karaikal</t>
  </si>
  <si>
    <t>Food Corporation of India...,</t>
  </si>
  <si>
    <t>Pondicherry</t>
  </si>
  <si>
    <t>ACME GENERICS LLP</t>
  </si>
  <si>
    <t>Thanjavur</t>
  </si>
  <si>
    <t>Chidambaram</t>
  </si>
  <si>
    <t>Cholamandalam Investment and Finance Company Ltd</t>
  </si>
  <si>
    <t>Cheff Farmer</t>
  </si>
  <si>
    <t>ICL Calibration &amp; Testing Services</t>
  </si>
  <si>
    <t>Central Ground Water Board (North Western Region)</t>
  </si>
  <si>
    <t>7 Sea Beverages Private Limited</t>
  </si>
  <si>
    <t>Sirsa</t>
  </si>
  <si>
    <t>Sejal Enterprises</t>
  </si>
  <si>
    <t>Dhruv Enterprises</t>
  </si>
  <si>
    <t>Glenmark Pharmaceuticals Ltd. Unit-2</t>
  </si>
  <si>
    <t>Pidilite Industries Limited (Unit-VII Nalagarh Unit)</t>
  </si>
  <si>
    <t>Rahi Care Dialysis Centre</t>
  </si>
  <si>
    <t>Hindustan Aeronautics Limited</t>
  </si>
  <si>
    <t>Korwa</t>
  </si>
  <si>
    <t>Bluecraft Agro Pvt. Ltd.</t>
  </si>
  <si>
    <t>Medics International Life Sciences Ltd.</t>
  </si>
  <si>
    <t>Kaushal Hospital</t>
  </si>
  <si>
    <t>Kharar</t>
  </si>
  <si>
    <t>Lupin Limited, Sikkim</t>
  </si>
  <si>
    <t>Sodexo Food Solution India Pvt. Ltd. C/o Indian Spinal Injuries</t>
  </si>
  <si>
    <t>Sodexo Food Solutions India Pvt. Ltd. C/o Jaypee Hospital</t>
  </si>
  <si>
    <t>Sodexo Food Solutions India Pvt. Ltd. C/o ILBS Hospital,</t>
  </si>
  <si>
    <t>Sodexo Food Solution India Pvt. Ltd. C/o Delhi Heart &amp; Lung Institute</t>
  </si>
  <si>
    <t>Park Plaza</t>
  </si>
  <si>
    <t>Sodexo Food Solutions India Pvt. Ltd. C/o Artemis Hospital</t>
  </si>
  <si>
    <t>Zeon Lifesciences Limited</t>
  </si>
  <si>
    <t>B.R. Food &amp; Health</t>
  </si>
  <si>
    <t>Sentiss Pharma Pvt. Ltd.</t>
  </si>
  <si>
    <t>Laangza Waters Pvt. Ltd. (FKA G.C. Beverages Pvt. Ltd.)</t>
  </si>
  <si>
    <t>D Star Hospitality Services (The Food Club)</t>
  </si>
  <si>
    <t>Siemens Limited</t>
  </si>
  <si>
    <t>ISS Facility Services India Pvt. Ltd</t>
  </si>
  <si>
    <t>Friends Paper Mills</t>
  </si>
  <si>
    <t>Pathankot</t>
  </si>
  <si>
    <t>Comviva Technologies Pvt. Ltd.</t>
  </si>
  <si>
    <t>Accord Life Spec Pvt. Ltd.</t>
  </si>
  <si>
    <t>Gokak</t>
  </si>
  <si>
    <t>MG Water Treatment Service</t>
  </si>
  <si>
    <t>Fabricare Laundramates Incorporation</t>
  </si>
  <si>
    <t>Vanser Metallics</t>
  </si>
  <si>
    <t>BD Foods Pvt. Ltd.</t>
  </si>
  <si>
    <t>Zydus Nutritions Ltd. (Unit-II)</t>
  </si>
  <si>
    <t>Curetech Skincare</t>
  </si>
  <si>
    <t>Chhindwara</t>
  </si>
  <si>
    <t>Rajgarh</t>
  </si>
  <si>
    <t>Shajapur</t>
  </si>
  <si>
    <t>OFFICE OF CIVIL SURGEON CUM HOSPITAL SUPERINTENDENT DISTRICT</t>
  </si>
  <si>
    <t>Zydus Nutritions Ltd. (Unit-I)</t>
  </si>
  <si>
    <t>NAK Industries</t>
  </si>
  <si>
    <t>Carrier Airconditioning &amp; Refrigeration Ltd.</t>
  </si>
  <si>
    <t>Taj Coromandel</t>
  </si>
  <si>
    <t>Sri Madhava Datta Enterprises.,</t>
  </si>
  <si>
    <t>Unibiotech Formulations</t>
  </si>
  <si>
    <t>Mohawk Homes</t>
  </si>
  <si>
    <t>Ron &amp; Baker</t>
  </si>
  <si>
    <t>KAPCO INTERNATIONAL LTD.</t>
  </si>
  <si>
    <t>Naturis Cosmetics Pvt. Ltd.</t>
  </si>
  <si>
    <t>UNI MEDICOLABS (Unit-I)</t>
  </si>
  <si>
    <t>Sunman Greens Agroprojects</t>
  </si>
  <si>
    <t>GHCL Limited</t>
  </si>
  <si>
    <t>Sutrapada</t>
  </si>
  <si>
    <t>Sai Food Products (India)</t>
  </si>
  <si>
    <t>Procter &amp; Gamble Home Products Pvt. Ltd. (Unit-1)</t>
  </si>
  <si>
    <t>Prime Herbal Health Care</t>
  </si>
  <si>
    <t>Rajpura</t>
  </si>
  <si>
    <t>Vital Grains Pvt. Ltd.</t>
  </si>
  <si>
    <t>The Punjab State Co-operative Supply And Marketing Federation Ltd.</t>
  </si>
  <si>
    <t>Arihant Chemicals</t>
  </si>
  <si>
    <t>Sodexo Food Solutions Pvt. Ltd. C/o Graziano Trasmissioni India Pvt.</t>
  </si>
  <si>
    <t>Shri Durga Oil Mill</t>
  </si>
  <si>
    <t>Rudrapur</t>
  </si>
  <si>
    <t>Kilpest India Limited</t>
  </si>
  <si>
    <t>Haimi Agro Chemicals Pvt. Ltd.</t>
  </si>
  <si>
    <t>Hafed Seed Processing Plant</t>
  </si>
  <si>
    <t>Gannaur</t>
  </si>
  <si>
    <t>Guru Kirpa Agro Foods</t>
  </si>
  <si>
    <t>Dr. Oetker India Pvt. Ltd.</t>
  </si>
  <si>
    <t>Dr. Oetker India Private Limited</t>
  </si>
  <si>
    <t>Aadvik Foods &amp; Product Pvt. Ltd.</t>
  </si>
  <si>
    <t>AVA Condiments LLP</t>
  </si>
  <si>
    <t>Aluva</t>
  </si>
  <si>
    <t>Himalayan Springs</t>
  </si>
  <si>
    <t>Kasauli</t>
  </si>
  <si>
    <t>National Insurance Company Limited (RO)</t>
  </si>
  <si>
    <t>Dy. CE/Material Services</t>
  </si>
  <si>
    <t>ENZOTECH SOLUTIONS PRIVATE LIMITED.,</t>
  </si>
  <si>
    <t>Sagar</t>
  </si>
  <si>
    <t>OFFICE OF CIVIL SURGEON CUM SUPERINTENDENT JAI PRAKASH HOSPITAL</t>
  </si>
  <si>
    <t>Naxpar Pharma Pvt. Ltd.</t>
  </si>
  <si>
    <t>Akums Drugs &amp; Pharmaceuticals Ltd.(Plant-III)</t>
  </si>
  <si>
    <t>Sarvotham Care</t>
  </si>
  <si>
    <t>Sanctus Global formulations Ltd.</t>
  </si>
  <si>
    <t>Grecian Superspeciality Heart, Cancer &amp; Multispeciality Hospital</t>
  </si>
  <si>
    <t>Himachal Power Products</t>
  </si>
  <si>
    <t>Goodyear India Limited</t>
  </si>
  <si>
    <t>Hindustan Unilever Limited (Baddi Foods)</t>
  </si>
  <si>
    <t>HSIL Limited</t>
  </si>
  <si>
    <t>Bahadurgarh</t>
  </si>
  <si>
    <t>Tabeen Mineral Water Pvt. Ltd.</t>
  </si>
  <si>
    <t>Gandarbal</t>
  </si>
  <si>
    <t>Sunil&amp; Co</t>
  </si>
  <si>
    <t>Veer Rice and General Mill</t>
  </si>
  <si>
    <t>Orient Craft Limited.</t>
  </si>
  <si>
    <t>Uma Enterprises</t>
  </si>
  <si>
    <t>Gobind Dabral</t>
  </si>
  <si>
    <t>Mrs. Bectors Food Specialities Ltd.</t>
  </si>
  <si>
    <t>Phillaur</t>
  </si>
  <si>
    <t>MEVIVE INTERNATIONAL.,</t>
  </si>
  <si>
    <t>Coimbatore</t>
  </si>
  <si>
    <t>Kay &amp; Sid Corporate Pvt Ltd</t>
  </si>
  <si>
    <t>Gourmet Popcornica LLP.,</t>
  </si>
  <si>
    <t>Baltic Testing India Pvt Ltd.,</t>
  </si>
  <si>
    <t>Office of The Sub Divisional Engineer</t>
  </si>
  <si>
    <t>Naraingarh</t>
  </si>
  <si>
    <t>Dy. Secretary T &amp; M</t>
  </si>
  <si>
    <t>Ancorotti Cosmetics India Pvt. Ltd.</t>
  </si>
  <si>
    <t>BPPI, IDPL, COMPLEX DUNDAHERA</t>
  </si>
  <si>
    <t>Kingston Aqua Industries Pvt. Ltd.</t>
  </si>
  <si>
    <t>Maxima Solutions</t>
  </si>
  <si>
    <t>Pantnagar</t>
  </si>
  <si>
    <t>Lovincare Cosmetics Pvt. Ltd.</t>
  </si>
  <si>
    <t>Daffy Cosmetics Pvt. Ltd.</t>
  </si>
  <si>
    <t>Cool Cosmetics Private Limited</t>
  </si>
  <si>
    <t>Allkind Healthcare Unit-III</t>
  </si>
  <si>
    <t>Ban Labs (P) Ltd.</t>
  </si>
  <si>
    <t>Netsurf Research Lab Pvt. Ltd.</t>
  </si>
  <si>
    <t>Galpha Laboratories Limited (Unit-II)</t>
  </si>
  <si>
    <t>Biodeal Pharmaceuticals Pvt. Ltd.</t>
  </si>
  <si>
    <t>Cepham Milk Specialities Ltd.</t>
  </si>
  <si>
    <t>Smilax Healthcare Drug Company</t>
  </si>
  <si>
    <t>SYNOKEM PHARMACEUTICALS LTD.</t>
  </si>
  <si>
    <t>Biomax Biotechnics Pvt. Ltd.</t>
  </si>
  <si>
    <t>Samarth Life Sciences Pvt. Ltd.</t>
  </si>
  <si>
    <t>SYSCHEM (INDIA) LIMITED</t>
  </si>
  <si>
    <t>Finebiotics Pharma Limited</t>
  </si>
  <si>
    <t>Micron Instrument Pvt. Limited</t>
  </si>
  <si>
    <t>Finecure Pharmaceuticals Limited</t>
  </si>
  <si>
    <t>HSN International</t>
  </si>
  <si>
    <t>Oxigen Analytical Laboratories</t>
  </si>
  <si>
    <t>GENERAL MACHINE TOOLS</t>
  </si>
  <si>
    <t>MEDLEY PHARMACEUTICALS LIMITED</t>
  </si>
  <si>
    <t>LAUREL PHARMACEUTICALS (P) LIMITED</t>
  </si>
  <si>
    <t>MINIL LABORATORIES PVT. LTD.</t>
  </si>
  <si>
    <t>RAVIAN LIFE SCIENCE PVT. LTD.</t>
  </si>
  <si>
    <t>PEGASUS FARMACO INDIA LTD.</t>
  </si>
  <si>
    <t>Vapi Care Pharma (P) Ltd. Unit-II</t>
  </si>
  <si>
    <t>Kanin (India)</t>
  </si>
  <si>
    <t>Oasis Foods</t>
  </si>
  <si>
    <t>GreenDot Health Foods Pvt. Ltd.</t>
  </si>
  <si>
    <t>Mitsuba Sical India Pvt. Ltd.</t>
  </si>
  <si>
    <t>Jind</t>
  </si>
  <si>
    <t>Office of Sub Divisional Engineer</t>
  </si>
  <si>
    <t>Continental Device India Pvt. Ltd.</t>
  </si>
  <si>
    <t>Alliance Enviro Care Company Pvt. Ltd.</t>
  </si>
  <si>
    <t>RSH Global Pvt. Ltd. (Unit-I)</t>
  </si>
  <si>
    <t>Bhandora Organic Products</t>
  </si>
  <si>
    <t>Nitin Life Sciences Ltd. Unit-III</t>
  </si>
  <si>
    <t>Columbia Asia Hospital</t>
  </si>
  <si>
    <t>Livguard Batteries Pvt. Ltd.</t>
  </si>
  <si>
    <t>Dr. Ambedkar Institute of Hotel Management, Catering &amp; Nutrition</t>
  </si>
  <si>
    <t>Grindwell Norton Limited</t>
  </si>
  <si>
    <t>BISJ Exporters Pvt. Ltd.</t>
  </si>
  <si>
    <t>Secure Medical Devices Pvt. Ltd.</t>
  </si>
  <si>
    <t>Agra</t>
  </si>
  <si>
    <t>Megastar Foods Ltd.</t>
  </si>
  <si>
    <t>Rupnagar</t>
  </si>
  <si>
    <t>Haldiram Snacks Pvt. Ltd.</t>
  </si>
  <si>
    <t>Shree Jee Jee Grain Products Pvt. Ltd.</t>
  </si>
  <si>
    <t>Sumitomo Chemical India Pvt. Ltd.</t>
  </si>
  <si>
    <t>Shri Ram Roller Flour Mill</t>
  </si>
  <si>
    <t>M.S.P. Agro Chemicals</t>
  </si>
  <si>
    <t>Muni Roller Flour Mill (P) Ltd.</t>
  </si>
  <si>
    <t>Kaithal</t>
  </si>
  <si>
    <t>Hafed Pesticides</t>
  </si>
  <si>
    <t>GOVT.OF J &amp; K DIRECTORATE OF ANIMAL HUSBANDRY</t>
  </si>
  <si>
    <t>Murshidabad</t>
  </si>
  <si>
    <t>Anuspaa Heritage Pvt. Ltd.</t>
  </si>
  <si>
    <t>A.P. Organics Ltd. (Unit-4)</t>
  </si>
  <si>
    <t>Environmental and Geo Spatial Solutions.,</t>
  </si>
  <si>
    <t>Zuventus Health Care Limited</t>
  </si>
  <si>
    <t>TELANGANA STATE MEDICAL SERVICES &amp; INFRASTRUCTURE DEVELOPMENT CORPN.</t>
  </si>
  <si>
    <t>The Lalit Hotel (An Enterprise of Bharat Hotels Limited)</t>
  </si>
  <si>
    <t>Ultramarine &amp; Pigments Limited</t>
  </si>
  <si>
    <t>Ranipet</t>
  </si>
  <si>
    <t>GVK Power (Goindwal Sahib) Ltd.</t>
  </si>
  <si>
    <t>TVS Motor Ltd.,</t>
  </si>
  <si>
    <t>Sundaram Clayton.,</t>
  </si>
  <si>
    <t>Gabriel India Pvt Ltd.,</t>
  </si>
  <si>
    <t>Hotel viruthunagar Aiyanar</t>
  </si>
  <si>
    <t>National Institute of Ocean Technology</t>
  </si>
  <si>
    <t>The Madhya Pradesh State Co-operative Marketing Federation Ltd.</t>
  </si>
  <si>
    <t>Ujjain</t>
  </si>
  <si>
    <t>Kanin (India) Limited (Unit-II)</t>
  </si>
  <si>
    <t>Doraha</t>
  </si>
  <si>
    <t>BLR Loung Services Domestic T1</t>
  </si>
  <si>
    <t>BLR International Lounge.,</t>
  </si>
  <si>
    <t>Gokaldas Exports Ltd.</t>
  </si>
  <si>
    <t>Health Biotech Limited</t>
  </si>
  <si>
    <t>Tak Logi Marketing LLP.,</t>
  </si>
  <si>
    <t>Hindustan Unilever Limited (Rajpura Foods)</t>
  </si>
  <si>
    <t>General Manager, Ordnance Cable Factory</t>
  </si>
  <si>
    <t>Narsinghpur</t>
  </si>
  <si>
    <t>OFFICE OF CIVIL SURGEON CUM HOSPITAL SUPERINTENDENT</t>
  </si>
  <si>
    <t>Rajiv Gandhi Thermal Power Plant</t>
  </si>
  <si>
    <t>Hisar</t>
  </si>
  <si>
    <t>R.M. Chemicals</t>
  </si>
  <si>
    <t>Punjab Seeds Company</t>
  </si>
  <si>
    <t>Giddarbaha</t>
  </si>
  <si>
    <t>Markfed Cattle Feed &amp; Allied Industries;</t>
  </si>
  <si>
    <t>Poseidon Biotech.,</t>
  </si>
  <si>
    <t>Sehore</t>
  </si>
  <si>
    <t>OFFICE OF THE JOINT DIRECTOR &amp; SUPERINTENDENT JAYAROGYA HOSPITAL GROUPS</t>
  </si>
  <si>
    <t>Prodcontrol (India) Private Limited</t>
  </si>
  <si>
    <t>MIOT International Hospital</t>
  </si>
  <si>
    <t>Patiala Ayurvedic Pharmacy</t>
  </si>
  <si>
    <t>Fatehgarh Sahib</t>
  </si>
  <si>
    <t>Lotus Herbals Color Cosmetics</t>
  </si>
  <si>
    <t>DURGA SURGICAL CORPORATION</t>
  </si>
  <si>
    <t>Gangtok</t>
  </si>
  <si>
    <t>Udaipur</t>
  </si>
  <si>
    <t>Siliguri</t>
  </si>
  <si>
    <t>Octa Life Sciences</t>
  </si>
  <si>
    <t>Nectar Biopharma Private Limited</t>
  </si>
  <si>
    <t>Vendomate Pvt. Ltd.</t>
  </si>
  <si>
    <t>Parwanu</t>
  </si>
  <si>
    <t>Ford Motor Private Limited - 1B</t>
  </si>
  <si>
    <t>Ford Motor Pvt Ltd.</t>
  </si>
  <si>
    <t>Pace Green Life Agro Pvt Ltd.,</t>
  </si>
  <si>
    <t>Padmavathi Traders</t>
  </si>
  <si>
    <t>Bodinayakkanur</t>
  </si>
  <si>
    <t>Jabila Mary.TR</t>
  </si>
  <si>
    <t>Cardamom Planter's Association</t>
  </si>
  <si>
    <t>Cavinkare Pvt. Ltd.,</t>
  </si>
  <si>
    <t>Goalpara</t>
  </si>
  <si>
    <t>Amar Singh Chawal Wala (Unit-II)</t>
  </si>
  <si>
    <t>Spipick Foods LLP</t>
  </si>
  <si>
    <t>More Retail Ltd.</t>
  </si>
  <si>
    <t>Taurus Foods</t>
  </si>
  <si>
    <t>Sri Shandar Snacks Pvt. Ltd.</t>
  </si>
  <si>
    <t>Udham Singh Nagar</t>
  </si>
  <si>
    <t>Markfed Cattle Feed &amp; Allied Industries</t>
  </si>
  <si>
    <t>Hembros Foods LLP</t>
  </si>
  <si>
    <t>Faridabad</t>
  </si>
  <si>
    <t>Ajmer</t>
  </si>
  <si>
    <t>Jaipur</t>
  </si>
  <si>
    <t>Crop Chemicals India Ltd.</t>
  </si>
  <si>
    <t>Green Ozone Herbals</t>
  </si>
  <si>
    <t>Vamso Biotec Pvt. Ltd.</t>
  </si>
  <si>
    <t>Nirogam India Pvt. Ltd.</t>
  </si>
  <si>
    <t>Tafe Motors &amp; Tractors Limited</t>
  </si>
  <si>
    <t>SBL Speciality Coatings Private Limited (Formerly Saboo Coatings Pvt. Ltd.)</t>
  </si>
  <si>
    <t>S.C. Johnson Products P. Ltd.</t>
  </si>
  <si>
    <t>Sadhana Industries</t>
  </si>
  <si>
    <t>Hercules Structural Systems Pvt. Ltd.</t>
  </si>
  <si>
    <t>Unix Biotech</t>
  </si>
  <si>
    <t>VAS Norullah &amp; Co</t>
  </si>
  <si>
    <t>Vaniyambadi</t>
  </si>
  <si>
    <t>Shrimpex Biotech Services Pvt. Ltd</t>
  </si>
  <si>
    <t>Parveen Exports</t>
  </si>
  <si>
    <t>H.R. Exports Pvt. Ltd.</t>
  </si>
  <si>
    <t>Vellore</t>
  </si>
  <si>
    <t>Cargo Inspectors &amp; Superintendence Co. Pvt. Ltd.</t>
  </si>
  <si>
    <t>Sri Sankara Vidhyashramam Mat. Hr.Sec.School</t>
  </si>
  <si>
    <t>IG3 Infra ltd,</t>
  </si>
  <si>
    <t>Wilson drugs &amp; Pharmaceuticals (P) Ltd.</t>
  </si>
  <si>
    <t>Sirmaur</t>
  </si>
  <si>
    <t>Mistwood Farms Private Limited</t>
  </si>
  <si>
    <t>CIPET : Centre for Skilling and Technical Support (CSTS)</t>
  </si>
  <si>
    <t>Urban Living Food Products (A Unit of Jungle Homes Holidays Pvt. Ltd.)</t>
  </si>
  <si>
    <t>Smart Data Enterprises India Ltd.</t>
  </si>
  <si>
    <t>OFFICE OF CHIEF MEDICAL AND HEALTH OFFICER</t>
  </si>
  <si>
    <t>Anuppur</t>
  </si>
  <si>
    <t>Tirupati Lifesciences (QA)</t>
  </si>
  <si>
    <t>Ecogreen Energy Lucknow Pvt. Ltd.</t>
  </si>
  <si>
    <t>PRADEEP, DEPARTMENT OF CHEMISTRY</t>
  </si>
  <si>
    <t>PRIMUS PHARMACEUTICALS</t>
  </si>
  <si>
    <t>STANVIC PHARMA</t>
  </si>
  <si>
    <t>Napolian Food &amp; Beverages</t>
  </si>
  <si>
    <t>Alliance Formulations</t>
  </si>
  <si>
    <t>Parle Biscuits Pvt. Ltd.</t>
  </si>
  <si>
    <t>GOVERNMENT OF WEST BENGAL DIRECTORATE OF HEALTH SERVICES CENTRAL MEDICAL STORES</t>
  </si>
  <si>
    <t>Jyoti Textile Mills</t>
  </si>
  <si>
    <t>Divine Drop Drinks</t>
  </si>
  <si>
    <t>Anmol Breweries Pvt. Ltd.</t>
  </si>
  <si>
    <t>Rajwani Exports Pvt. Ltd.</t>
  </si>
  <si>
    <t>Indore</t>
  </si>
  <si>
    <t>Tuv Rheinland India Pvt. Ltd.</t>
  </si>
  <si>
    <t>Utsavi Biotech</t>
  </si>
  <si>
    <t>Panoli</t>
  </si>
  <si>
    <t>The Officer Commanding</t>
  </si>
  <si>
    <t>Maruti Exports</t>
  </si>
  <si>
    <t>Bhavnagar</t>
  </si>
  <si>
    <t>Indian Herbs Specialities Pvt. Ltd.</t>
  </si>
  <si>
    <t>Saharanpur</t>
  </si>
  <si>
    <t>Crystal Crop Protection Limited</t>
  </si>
  <si>
    <t>Cattle Feed Plant (A Unit of Pradeshik Co-op Dairy Fed. Ltd.)</t>
  </si>
  <si>
    <t>Meerut</t>
  </si>
  <si>
    <t>Ankur Chemfood Ltd.</t>
  </si>
  <si>
    <t>Gandhidham</t>
  </si>
  <si>
    <t>Medicef Pharma</t>
  </si>
  <si>
    <t>Ileegal Cheese A Unit of American F &amp; B</t>
  </si>
  <si>
    <t>Tata Chemicals Limited-Innovation Centre</t>
  </si>
  <si>
    <t>Carborundum Universal Limited</t>
  </si>
  <si>
    <t>Vedanta Limited - Sterlite Copper.,</t>
  </si>
  <si>
    <t>Food Corporation of India (CG)</t>
  </si>
  <si>
    <t>Bilaspur</t>
  </si>
  <si>
    <t>Raipur</t>
  </si>
  <si>
    <t>Ambala Foods Pvt. Ltd.</t>
  </si>
  <si>
    <t>Parle Biscuits Pvt. Limited</t>
  </si>
  <si>
    <t>Morarka Organic Foods Ltd.</t>
  </si>
  <si>
    <t>Shivam Cool Drinks Pvt. Ltd.</t>
  </si>
  <si>
    <t>Lalru</t>
  </si>
  <si>
    <t>Rashmi Polymers</t>
  </si>
  <si>
    <t>OXALIS LABS</t>
  </si>
  <si>
    <t>Midas Care Pharmaceuticals Pvt. Ltd.</t>
  </si>
  <si>
    <t>Shaleen Pharmaceuticals</t>
  </si>
  <si>
    <t>RSH GLOBAL PRIVATE LIMITED (UNIT-II)</t>
  </si>
  <si>
    <t>Inderjeet Poultry Farm</t>
  </si>
  <si>
    <t>Sodexo Food Solution India Pvt. Ltd. C/o Thapar University</t>
  </si>
  <si>
    <t>Meenakshi Agro Chemicals</t>
  </si>
  <si>
    <t>Nalgonda</t>
  </si>
  <si>
    <t>District Programm Officer</t>
  </si>
  <si>
    <t>SHIV TRADERS</t>
  </si>
  <si>
    <t>Indore Sahakari Dugdha Sangh Maryadit</t>
  </si>
  <si>
    <t>Cosmic Cordycep Farms</t>
  </si>
  <si>
    <t>Infosys Employee Welfare Trust</t>
  </si>
  <si>
    <t>Lemon Tree Hotel</t>
  </si>
  <si>
    <t>Microtek Infosoft Pvt. Ltd.</t>
  </si>
  <si>
    <t>Tangent Power</t>
  </si>
  <si>
    <t>Shivalik Industries</t>
  </si>
  <si>
    <t>Universal Power Products</t>
  </si>
  <si>
    <t>Modulus Pre-Fab Solutions (Unit-II)</t>
  </si>
  <si>
    <t>Solace Biotech Limited</t>
  </si>
  <si>
    <t>Hilton Garden Inn Lucknow</t>
  </si>
  <si>
    <t>Red Fox Hotel (A Unit of Fleur Hotels Ltd.)</t>
  </si>
  <si>
    <t>Chandigarh Educational Trust</t>
  </si>
  <si>
    <t>Hometrail Buildtech Private Limited</t>
  </si>
  <si>
    <t>Amin Tannery Limited</t>
  </si>
  <si>
    <t>Unnao</t>
  </si>
  <si>
    <t>Indospace AS Industrial Park Pvt Ltd</t>
  </si>
  <si>
    <t>Tiruvallur</t>
  </si>
  <si>
    <t>Bureau of Indian Standards (Ghaziabad Branch Office)</t>
  </si>
  <si>
    <t>Zeal Biologicals.,</t>
  </si>
  <si>
    <t>Secunderabad</t>
  </si>
  <si>
    <t>Nani Agro Foods (P) Limited</t>
  </si>
  <si>
    <t>Chennimalai</t>
  </si>
  <si>
    <t>OPG Power Generation Pvt Ltd.,</t>
  </si>
  <si>
    <t>Gummidipoondi</t>
  </si>
  <si>
    <t>Oryana Ventures Private Limited.,</t>
  </si>
  <si>
    <t>Groz-Beckert Asia</t>
  </si>
  <si>
    <t>Radisson Hotel</t>
  </si>
  <si>
    <t>Borges India Pvt. Ltd.</t>
  </si>
  <si>
    <t>The Sukhjit Starch &amp; Chemicals Ltd.</t>
  </si>
  <si>
    <t>Phagwara</t>
  </si>
  <si>
    <t>The Sukhjit Agro Industries</t>
  </si>
  <si>
    <t>S.M. Chopra &amp; Sons</t>
  </si>
  <si>
    <t>Paramount Polish Processors Pvt. Ltd.</t>
  </si>
  <si>
    <t>HP STATE CIVIL SUPPLIES CORPORATION LTD.</t>
  </si>
  <si>
    <t>Chemet Wets &amp; Flows Pvt. Ltd.</t>
  </si>
  <si>
    <t>Bharuch</t>
  </si>
  <si>
    <t>ASHIRWAD INDUSTRIES</t>
  </si>
  <si>
    <t>Jasan Travel Marketing Pvt. Ltd.</t>
  </si>
  <si>
    <t>Healthcare Homoeo Pharma</t>
  </si>
  <si>
    <t>Harshul Ayur Pharma</t>
  </si>
  <si>
    <t>Ramnagar</t>
  </si>
  <si>
    <t>Suresh Fastners</t>
  </si>
  <si>
    <t>NANZ MED SCIENCE PHARMA (P) LTD.</t>
  </si>
  <si>
    <t>BEV TEK LLP</t>
  </si>
  <si>
    <t>Chhatarpur</t>
  </si>
  <si>
    <t>Ratlam</t>
  </si>
  <si>
    <t>Hetero Labs Ltd. Unit-II</t>
  </si>
  <si>
    <t>Hetero Labs Ltd. Unit-I</t>
  </si>
  <si>
    <t>Winpro Biotics</t>
  </si>
  <si>
    <t>Eastwind Footware - Unit 1</t>
  </si>
  <si>
    <t>Tiruvannamalai</t>
  </si>
  <si>
    <t>Stanley Electric Sales of India Private Limited</t>
  </si>
  <si>
    <t>Bureau of Indian Standards (NRO)</t>
  </si>
  <si>
    <t>RP Food Product</t>
  </si>
  <si>
    <t>Kangra</t>
  </si>
  <si>
    <t>GUFIC LIFESCIENCES PRIVATE LIMITED</t>
  </si>
  <si>
    <t>Navsari</t>
  </si>
  <si>
    <t>Radhey Polymers</t>
  </si>
  <si>
    <t>Him Overseas</t>
  </si>
  <si>
    <t>Social Chandigarh</t>
  </si>
  <si>
    <t>Sheopur</t>
  </si>
  <si>
    <t>Manjushree Technopack Limited</t>
  </si>
  <si>
    <t>Sanjivani Packaged Drinking Water</t>
  </si>
  <si>
    <t>Arki</t>
  </si>
  <si>
    <t>Alco Spirits Private Limited</t>
  </si>
  <si>
    <t>Nahan</t>
  </si>
  <si>
    <t>Vansh Dhamija Service Solutions</t>
  </si>
  <si>
    <t>Mount Spring Beverages Pvt. Ltd.</t>
  </si>
  <si>
    <t>NTN NEI Manufacturing India Private Limited</t>
  </si>
  <si>
    <t>polycab</t>
  </si>
  <si>
    <t>Nagapattinam</t>
  </si>
  <si>
    <t>Varun Beverages Limited</t>
  </si>
  <si>
    <t>Chittoor</t>
  </si>
  <si>
    <t>Hydro Aqua Solution Pvt Ltd.,</t>
  </si>
  <si>
    <t>Apollo Specialty Cancer Hospitals.,</t>
  </si>
  <si>
    <t>Sarovar Hotels Pvt. Limited</t>
  </si>
  <si>
    <t>Sanjogita Sharma &amp; Others</t>
  </si>
  <si>
    <t>Techro Water Solutions (P) Ltd</t>
  </si>
  <si>
    <t>Gihone Mission Garden</t>
  </si>
  <si>
    <t>Ebro India Pvt. Ltd.</t>
  </si>
  <si>
    <t>Jivo Wellness Pvt. Ltd.</t>
  </si>
  <si>
    <t>Avneet Patiyal</t>
  </si>
  <si>
    <t>IMV India pvt. Ltd.</t>
  </si>
  <si>
    <t>Gurugram</t>
  </si>
  <si>
    <t>PMV Maltings Pvt. Ltd.</t>
  </si>
  <si>
    <t>Ambuja Cements Limited (Unit: Ropar)</t>
  </si>
  <si>
    <t>Gawar Construction Limited</t>
  </si>
  <si>
    <t>VVD &amp; Sons P. Ltd.</t>
  </si>
  <si>
    <t>Prasanthi Cashew Company</t>
  </si>
  <si>
    <t>Kollam</t>
  </si>
  <si>
    <t>Heemankshi Bakers Pvt. Ltd.</t>
  </si>
  <si>
    <t>Ranga Reddy district</t>
  </si>
  <si>
    <t>BharathKumar.B.N</t>
  </si>
  <si>
    <t>Rase F&amp;B Pvt. Ltd.</t>
  </si>
  <si>
    <t>Gopi Dehydrates Pvt. Ltd.</t>
  </si>
  <si>
    <t>Kundli</t>
  </si>
  <si>
    <t>DCM Shriram Ltd. (Unit: Shriram Fertilisers &amp; Chemicals)</t>
  </si>
  <si>
    <t>A.g. Rice Mills</t>
  </si>
  <si>
    <t>Lonestar India.,</t>
  </si>
  <si>
    <t>KDDL Limited</t>
  </si>
  <si>
    <t>ITC Limited, Personal Care Products Factory</t>
  </si>
  <si>
    <t>Abbott HealthCare Private Limited</t>
  </si>
  <si>
    <t>Pacifica Aurum Happiness Tower</t>
  </si>
  <si>
    <t>Nectar Life Sciences Ltd. (Unit-II)</t>
  </si>
  <si>
    <t>Delhi Heart Institute &amp; Multispeciality Hospital</t>
  </si>
  <si>
    <t>Pooja Industries Pvt. Ltd.</t>
  </si>
  <si>
    <t>Osaw Agro Industries Pvt. Limited</t>
  </si>
  <si>
    <t>Ambuja Cements Limited (Unit: Bathinda)</t>
  </si>
  <si>
    <t>Bathinda</t>
  </si>
  <si>
    <t>Hemadari Traders</t>
  </si>
  <si>
    <t>Mysore</t>
  </si>
  <si>
    <t>The Gurdaspur Distt. Co-operative Milk Producers Union Limited</t>
  </si>
  <si>
    <t>Gurdaspur</t>
  </si>
  <si>
    <t>Pioneer Pesticides Pvt. Ltd.</t>
  </si>
  <si>
    <t>Rossari Biotech Ltd.</t>
  </si>
  <si>
    <t>Hafed Flour Mill</t>
  </si>
  <si>
    <t>Taraori</t>
  </si>
  <si>
    <t>Rajkot</t>
  </si>
  <si>
    <t>Indus Biotech Pvt Ltd.,</t>
  </si>
  <si>
    <t>EHN Sunleaf Pvt Ltd</t>
  </si>
  <si>
    <t>Villupuram</t>
  </si>
  <si>
    <t>Utprarit Consumer Foundation</t>
  </si>
  <si>
    <t>Hoshangabad</t>
  </si>
  <si>
    <t>Inventis Technosys Pvt. Ltd.</t>
  </si>
  <si>
    <t>McNROE Consumer Products Pvt. Ltd.</t>
  </si>
  <si>
    <t>Shree Dhanwantri Herbals (Unit-I)</t>
  </si>
  <si>
    <t>Allied Blenders &amp; Distillers (P) Ltd,</t>
  </si>
  <si>
    <t>Asian Aerosol Oan Pvt. Ltd.</t>
  </si>
  <si>
    <t>Valsad</t>
  </si>
  <si>
    <t>Ashoknagar</t>
  </si>
  <si>
    <t>Khandwa</t>
  </si>
  <si>
    <t>Mentor Water Experts Pvt. Ltd.</t>
  </si>
  <si>
    <t>Reliance Corporate IT Park</t>
  </si>
  <si>
    <t>Dee Tee Beverages</t>
  </si>
  <si>
    <t>Frolic Industries</t>
  </si>
  <si>
    <t>Barwani</t>
  </si>
  <si>
    <t>GMR Ambala Chandigarh Expressways Pvt. Ltd.</t>
  </si>
  <si>
    <t>Honda Car Tapukhera</t>
  </si>
  <si>
    <t>Alex Stewart International (India) Private Limited</t>
  </si>
  <si>
    <t>RR Veterinary Healthcare</t>
  </si>
  <si>
    <t>Blue Marine Technologies</t>
  </si>
  <si>
    <t>West Godavari Dist.</t>
  </si>
  <si>
    <t>METROCRAFT</t>
  </si>
  <si>
    <t>Asian Paints Ltd. C/o MSJ Bath Fittings &amp; Accessories Pvt. Ltd.</t>
  </si>
  <si>
    <t>RK Industries.,</t>
  </si>
  <si>
    <t>The Unati Co-op. Marketing -cum-Processing Society Ltd.</t>
  </si>
  <si>
    <t>The H.P. State Cooperative Milk Producers Federation Limited</t>
  </si>
  <si>
    <t>The Director General of Prisons, Haryana</t>
  </si>
  <si>
    <t>Raja Fat &amp; Feeds Pvt. Ltd.</t>
  </si>
  <si>
    <t>Markfed Agro Chemicals</t>
  </si>
  <si>
    <t>Maharashtra Bio Fertilizers India Pvt. Ltd.</t>
  </si>
  <si>
    <t>Latur</t>
  </si>
  <si>
    <t>Bikaner</t>
  </si>
  <si>
    <t>Conneqt Business Solution Pvt. Ltd.</t>
  </si>
  <si>
    <t>Bureau of Indian Standards (MUBO-II)</t>
  </si>
  <si>
    <t>Allied Blenders &amp; Distillers Pvt. Ltd. at Batra Breweries &amp; Distilleries Pvt. Ltd.</t>
  </si>
  <si>
    <t>Ropar</t>
  </si>
  <si>
    <t>Pankaj Kumar</t>
  </si>
  <si>
    <t>HCL Technologies Limited.-Sholinganallur</t>
  </si>
  <si>
    <t>Sunberg Life Sciences Pvt Ltd.,</t>
  </si>
  <si>
    <t>Jind Surgicals</t>
  </si>
  <si>
    <t>Indospace Industrial Park Oragadam Walaj</t>
  </si>
  <si>
    <t>Indospace SKCL Industrial Park-Oragadam-1</t>
  </si>
  <si>
    <t>Indospace as Industrial Park Private Ltd</t>
  </si>
  <si>
    <t>Suzal Aqua Minerals Pvt. Ltd.</t>
  </si>
  <si>
    <t>Panipat</t>
  </si>
  <si>
    <t>American F and B</t>
  </si>
  <si>
    <t>Mohit Chaudhary</t>
  </si>
  <si>
    <t>Rewari</t>
  </si>
  <si>
    <t>Atul Fasteners Ltd.</t>
  </si>
  <si>
    <t>M/S V.A.S. Noorullah &amp; Co</t>
  </si>
  <si>
    <t>Greenlam Industries Limited</t>
  </si>
  <si>
    <t>Mahavir Transmission Ltd.</t>
  </si>
  <si>
    <t>Sikandarabad</t>
  </si>
  <si>
    <t>Ansysco Anand LLP</t>
  </si>
  <si>
    <t>Cian Heahlthcare Pvt Ltd.</t>
  </si>
  <si>
    <t>Chempure Technologies Pvt Ltd</t>
  </si>
  <si>
    <t>Khargone</t>
  </si>
  <si>
    <t>Whitefields Overseas Limited</t>
  </si>
  <si>
    <t>Modern Food Enterprises Pvt Ltd.,</t>
  </si>
  <si>
    <t>Modern Food Enterprises Pvt Ltd</t>
  </si>
  <si>
    <t>Devon Innovations (P) Ltd. (Unit-II)</t>
  </si>
  <si>
    <t>ADV Marketing</t>
  </si>
  <si>
    <t>Madras Pharmaceuticals</t>
  </si>
  <si>
    <t>KLM Overseas.,</t>
  </si>
  <si>
    <t>Ecobuddy Exports</t>
  </si>
  <si>
    <t>GRB Dairy Foods Pvt Ltd.,</t>
  </si>
  <si>
    <t>MK Teknology1 Pvt. Ltd.</t>
  </si>
  <si>
    <t>Daak Kitchen</t>
  </si>
  <si>
    <t>LHDM &amp; Dr. Prem Hospital</t>
  </si>
  <si>
    <t>Mr. Foods</t>
  </si>
  <si>
    <t>M/S. VAS NOORULLAH &amp; CO</t>
  </si>
  <si>
    <t>Shoba Merita Apartments</t>
  </si>
  <si>
    <t>The Srinivasa Construction Apartments</t>
  </si>
  <si>
    <t>Haldiram Snacks Pvt. Limited</t>
  </si>
  <si>
    <t>Vinay Kumar</t>
  </si>
  <si>
    <t>Elnova Pharma</t>
  </si>
  <si>
    <t>GKB Rx Lens Pvt. Ltd. (Unit-2)</t>
  </si>
  <si>
    <t>GKB Rx Lens Pvt. Ltd.</t>
  </si>
  <si>
    <t>GKB Rx Lens Pvt. Limited</t>
  </si>
  <si>
    <t>Bittu Punjabi Dhaba</t>
  </si>
  <si>
    <t>Indo Herbal Extractions</t>
  </si>
  <si>
    <t>Hindustan Media Ventures Limited</t>
  </si>
  <si>
    <t>Unique Fragrances</t>
  </si>
  <si>
    <t>Palanpur</t>
  </si>
  <si>
    <t>Sandhar Amkin Industries Private Limited</t>
  </si>
  <si>
    <t>District Red Cross Society</t>
  </si>
  <si>
    <t>ANGIPLAST PRIVATE LIMITED</t>
  </si>
  <si>
    <t>CIVIL HOSPITAL BAIRAGARH</t>
  </si>
  <si>
    <t>Fortune IT Park Pvt. Ltd.</t>
  </si>
  <si>
    <t>Sheelpe Enterprises Pvt. Ltd.</t>
  </si>
  <si>
    <t>Sheela Foam Ltd.</t>
  </si>
  <si>
    <t>Kangaro Industries (Regd.)</t>
  </si>
  <si>
    <t>Kandhari Beverages Private Limited</t>
  </si>
  <si>
    <t>Senior DEN-III</t>
  </si>
  <si>
    <t>Skanem Interlabels Industries Pvt. Ltd.</t>
  </si>
  <si>
    <t>Sidhi</t>
  </si>
  <si>
    <t>Sterling Agro Industries Ltd.</t>
  </si>
  <si>
    <t>Bhind</t>
  </si>
  <si>
    <t>Umalaxmi Organics Pvt. Ltd.</t>
  </si>
  <si>
    <t>Jodhpur</t>
  </si>
  <si>
    <t>SNJ Sugars and Products Ltd.</t>
  </si>
  <si>
    <t>Platinum Honda</t>
  </si>
  <si>
    <t>DCM Engineering Ltd.</t>
  </si>
  <si>
    <t>The Doaba Cooperative Milk Producers Union Ltd.</t>
  </si>
  <si>
    <t>Sai Polyfabs</t>
  </si>
  <si>
    <t>Babita Sharma</t>
  </si>
  <si>
    <t>Expo Forgings Pvt. Ltd.</t>
  </si>
  <si>
    <t>Osaw Agro Industries Pvt. Ltd.</t>
  </si>
  <si>
    <t>Jyoti Enterprises</t>
  </si>
  <si>
    <t>V.R. Industries</t>
  </si>
  <si>
    <t>Escorts Agri Machinery Limited-Tractor Plant (Plant-2)</t>
  </si>
  <si>
    <t>Sparchem Labs</t>
  </si>
  <si>
    <t>Zenith Drinks Pvt. Ltd.</t>
  </si>
  <si>
    <t>Saurav Chemicals Limited</t>
  </si>
  <si>
    <t>Saurav Chemicals Ltd. (Unit-3)</t>
  </si>
  <si>
    <t>Morena</t>
  </si>
  <si>
    <t>Nature Bio Foods Pvt. Ltd.</t>
  </si>
  <si>
    <t>Indospace Rohan Industrial park.,</t>
  </si>
  <si>
    <t>EFS Facilities Services (India) Pvt Ltd.,-</t>
  </si>
  <si>
    <t>Central Institue Of Brackishwater Aquaculture (CIBA)</t>
  </si>
  <si>
    <t>Gates India Pvt. Ltd.</t>
  </si>
  <si>
    <t>Sabarmati</t>
  </si>
  <si>
    <t>Terrace Pharmaceuticals Pvt. Ltd.</t>
  </si>
  <si>
    <t>Sansarpur Terrace</t>
  </si>
  <si>
    <t>Santhosh Kumar.J</t>
  </si>
  <si>
    <t>Sakthi Sugars Limited-Soya Division</t>
  </si>
  <si>
    <t>Kisan Agro Feed</t>
  </si>
  <si>
    <t>Dabur India Limited -Amla/Honey Unit</t>
  </si>
  <si>
    <t>Bharat Industrial enterprises Ltd.</t>
  </si>
  <si>
    <t>Balaji Powertronics</t>
  </si>
  <si>
    <t>SFP Sons India Pvt Ltd.,</t>
  </si>
  <si>
    <t>Solara Active Pharma Sciences Limited</t>
  </si>
  <si>
    <t>United Dairies.,</t>
  </si>
  <si>
    <t>Sharjah</t>
  </si>
  <si>
    <t>Ajman</t>
  </si>
  <si>
    <t>Qatar Design Consortium</t>
  </si>
  <si>
    <t>AYURVET LIMITED</t>
  </si>
  <si>
    <t>K.S. Chadda</t>
  </si>
  <si>
    <t>Satinder Singh Dhillon</t>
  </si>
  <si>
    <t>Mansa</t>
  </si>
  <si>
    <t>Harmandeep Singh</t>
  </si>
  <si>
    <t>Kansara Scientific OPC Pvt. Ltd.</t>
  </si>
  <si>
    <t>Mandi</t>
  </si>
  <si>
    <t>Punjab State Warehousing Corporation</t>
  </si>
  <si>
    <t>Swaran Paul Singh</t>
  </si>
  <si>
    <t>Holiday Inn.,</t>
  </si>
  <si>
    <t>Escorts Limited (Railway Equipment Division)</t>
  </si>
  <si>
    <t>Tulip Infratech Pvt. Ltd.</t>
  </si>
  <si>
    <t>True Indra Beverages Products</t>
  </si>
  <si>
    <t>Semi Conductor Laboratory</t>
  </si>
  <si>
    <t>DCM Shriram Industries Ltd. (Unit: Daurala Sugar Works)</t>
  </si>
  <si>
    <t>Parmar Hospital</t>
  </si>
  <si>
    <t>Lally Automobiles Pvt. Ltd.</t>
  </si>
  <si>
    <t>Nectar Life Sciences Ltd. (Unit-I)</t>
  </si>
  <si>
    <t>ADLEY FORMULATIONS</t>
  </si>
  <si>
    <t>CavinKare Pvt. Ltd.</t>
  </si>
  <si>
    <t>AVT Tea Factory</t>
  </si>
  <si>
    <t>Idukki</t>
  </si>
  <si>
    <t>Shubham Propmart Pvt. Ltd.</t>
  </si>
  <si>
    <t>Berkeley Hyundai (Berk Auto LLP)</t>
  </si>
  <si>
    <t>Swaran Aquatech Ltd.</t>
  </si>
  <si>
    <t>Future Touch Technologies LLP (Berkeley Square)</t>
  </si>
  <si>
    <t>Hansa Tubes Pvt. Ltd. (Project: Hansa Industrial Park)</t>
  </si>
  <si>
    <t>Alirajpur</t>
  </si>
  <si>
    <t>RSA Motors Pvt. Ltd.</t>
  </si>
  <si>
    <t>NBS Projects - NBS Facility Management LLP</t>
  </si>
  <si>
    <t>Naraingarh Sugar Mills Limited</t>
  </si>
  <si>
    <t>Madhvi Processor</t>
  </si>
  <si>
    <t>Bureau of Indian Standards (LKBO)</t>
  </si>
  <si>
    <t>Hafed Animal Feed Plant</t>
  </si>
  <si>
    <t>Keshav Dev Industries</t>
  </si>
  <si>
    <t>Radiant Indus Chem Pvt. Ltd.</t>
  </si>
  <si>
    <t>Sahar Global Foodhub Private Limited</t>
  </si>
  <si>
    <t>T.R. Solvent Oils Pvt. Ltd.</t>
  </si>
  <si>
    <t>Srinar Electronics Pvt Ltd.</t>
  </si>
  <si>
    <t>M/s. Natural Remedies Pvt Ltd.,</t>
  </si>
  <si>
    <t>Denkanikottai</t>
  </si>
  <si>
    <t>Innovative Foods Limited</t>
  </si>
  <si>
    <t>Alappuzha</t>
  </si>
  <si>
    <t>Amazing Biotech Pvt Ltd</t>
  </si>
  <si>
    <t>Afcons Infrastructure Ltd. (Kishtwar)</t>
  </si>
  <si>
    <t>Kishtwar</t>
  </si>
  <si>
    <t>Rakna Medical Systems</t>
  </si>
  <si>
    <t>Sona Builders</t>
  </si>
  <si>
    <t>Vallabh Knits Ltd.</t>
  </si>
  <si>
    <t>JSK Technologies Solutions Pvt. Ltd.</t>
  </si>
  <si>
    <t>Aspee Sons</t>
  </si>
  <si>
    <t>Ambuja Cements Limited (Unit: Nalagarh)</t>
  </si>
  <si>
    <t>Uflex Limited</t>
  </si>
  <si>
    <t>Tulip Infratech Pvt. Limited</t>
  </si>
  <si>
    <t>Punjab State AIDS Control Society</t>
  </si>
  <si>
    <t>Assistant Secretary (Admin)</t>
  </si>
  <si>
    <t>Shivpuri</t>
  </si>
  <si>
    <t>Rajpal Saini</t>
  </si>
  <si>
    <t>Rajni Bhardwaj</t>
  </si>
  <si>
    <t>Mandi Gobindgarh</t>
  </si>
  <si>
    <t>Am Cure Pharma</t>
  </si>
  <si>
    <t>FIZIKEM LIFE SCIENCES</t>
  </si>
  <si>
    <t>Indian Railway Welfare Organisation (IRWO)</t>
  </si>
  <si>
    <t>Alchemist Hospitals LTD.</t>
  </si>
  <si>
    <t>Super Distilleries Private Limited</t>
  </si>
  <si>
    <t>Sislax Pharma Pvt. Ltd.</t>
  </si>
  <si>
    <t>Torrent Pharmaceuticals Ltd.</t>
  </si>
  <si>
    <t>Shinewell Industries</t>
  </si>
  <si>
    <t>Bhiwadi</t>
  </si>
  <si>
    <t>Ruchira Papers Limited (Writing &amp; Printing Unit)</t>
  </si>
  <si>
    <t>Eleena cosmetics</t>
  </si>
  <si>
    <t>Philadelphia Hospital</t>
  </si>
  <si>
    <t>ABC Techno Labs India Private Limited</t>
  </si>
  <si>
    <t>Bureau of Indian Standards (DLBO)</t>
  </si>
  <si>
    <t>Procter &amp; Gamble Manufacturing (Thailand) Co. Ltd.</t>
  </si>
  <si>
    <t>Bangpakong</t>
  </si>
  <si>
    <t>Kejriwal Bee Care India (Pvt.) Ltd.</t>
  </si>
  <si>
    <t>Banur</t>
  </si>
  <si>
    <t>Asianlak Health Foods Ltd.</t>
  </si>
  <si>
    <t>Satkar Oil Company</t>
  </si>
  <si>
    <t>Himachal Plywoods Pvt. Ltd., Unit Natural Beverages</t>
  </si>
  <si>
    <t>hind Chemicals</t>
  </si>
  <si>
    <t>Mohan Meakin Ltd.</t>
  </si>
  <si>
    <t>The Director Of Agriculture</t>
  </si>
  <si>
    <t>Vasaya Foods (P) Ltd.</t>
  </si>
  <si>
    <t>Bhootmari Industrial Minerals</t>
  </si>
  <si>
    <t>Vidisha</t>
  </si>
  <si>
    <t>OFFICE OF SUPERINTENDENT SANJAY GANDHI HOSPITAL</t>
  </si>
  <si>
    <t>Rewa</t>
  </si>
  <si>
    <t>Indospace KVR Industrial Park</t>
  </si>
  <si>
    <t>Indospace RVK Industrial Park</t>
  </si>
  <si>
    <t>Amrutha Girivasan</t>
  </si>
  <si>
    <t>Samraj Wholesomeliving Pvt Ltd.,</t>
  </si>
  <si>
    <t>Nagercoil</t>
  </si>
  <si>
    <t>Sangam Foods</t>
  </si>
  <si>
    <t>Jains Adwitiya Apartments.,</t>
  </si>
  <si>
    <t>FLSmidth.,</t>
  </si>
  <si>
    <t>PRINCE PROPERTY MANAGEMENT SERVICES</t>
  </si>
  <si>
    <t>Haryana Medical Services Corporation</t>
  </si>
  <si>
    <t>Executive Engineer, Municipal Corporation</t>
  </si>
  <si>
    <t>MT Autocraft</t>
  </si>
  <si>
    <t>Jai Narain Fabtech Pvt. Ltd.</t>
  </si>
  <si>
    <t>Conneqt Business Solutions Limited</t>
  </si>
  <si>
    <t>Sainsons Paper Industries Pvt. Ltd.</t>
  </si>
  <si>
    <t>Pehowa</t>
  </si>
  <si>
    <t>Indian Oil Corporation Limited (Indane Bottling Plant)</t>
  </si>
  <si>
    <t>Lindstrom Services India Pvt. Ltd.</t>
  </si>
  <si>
    <t>Nippon Paper Foodpac Pvt. Ltd.</t>
  </si>
  <si>
    <t>Sai Ram Agritech</t>
  </si>
  <si>
    <t>Rama Industries Ltd.</t>
  </si>
  <si>
    <t>Birnagar</t>
  </si>
  <si>
    <t>Fairchem Speciality Limited</t>
  </si>
  <si>
    <t>Euro Pesticides Pvt. Ltd.</t>
  </si>
  <si>
    <t>Khanna Enterprises</t>
  </si>
  <si>
    <t>OFFICE OF CIVIL SURGEON CUM CHIEF HOSPITAL SUPERINTENDENT SARDAR VALLABH BHAI PATEL</t>
  </si>
  <si>
    <t>Satna</t>
  </si>
  <si>
    <t>Lime Chemicals Limited</t>
  </si>
  <si>
    <t>Avalon Cosmetics Pvt. Ltd.</t>
  </si>
  <si>
    <t>ALPHA PHARMA HEALTHCARE PVT. LTD.</t>
  </si>
  <si>
    <t>IDEAL CURES PVT. LTD.</t>
  </si>
  <si>
    <t>Maxchem Pharmaceuticals Pvt. Ltd.</t>
  </si>
  <si>
    <t>Medisys Biotech Pvt. Ltd.</t>
  </si>
  <si>
    <t>Symbiosis Pharmaceuticals Pvt. Ltd.</t>
  </si>
  <si>
    <t>Pidilite Industries Ltd. (Unit-4)</t>
  </si>
  <si>
    <t>ACCURA CARE PHARMACEUTICALS PVT. LTD.</t>
  </si>
  <si>
    <t>Shakti Industries</t>
  </si>
  <si>
    <t>Ahmedgarh</t>
  </si>
  <si>
    <t>Hichki Food</t>
  </si>
  <si>
    <t>The Escape</t>
  </si>
  <si>
    <t>Indorama Industries Limited</t>
  </si>
  <si>
    <t>Office of the AGE E/M</t>
  </si>
  <si>
    <t>Nitasha Constructions</t>
  </si>
  <si>
    <t>Taneja Clothing Co.</t>
  </si>
  <si>
    <t>Daramic Battery Seperator India Pvt. Ltd.</t>
  </si>
  <si>
    <t>Harda</t>
  </si>
  <si>
    <t>Burhanpur</t>
  </si>
  <si>
    <t>Nibber Casting Pvt. Ltd. (NCPL)</t>
  </si>
  <si>
    <t>Exim India</t>
  </si>
  <si>
    <t>Adani Wilmar Ltd.</t>
  </si>
  <si>
    <t>Siel Chemical Complex (A Unit of Mawana Sugars Limited)</t>
  </si>
  <si>
    <t>SLMG Beverages Pvt. Ltd.</t>
  </si>
  <si>
    <t>Barabanki</t>
  </si>
  <si>
    <t>Artificial Limbs Manufacturing Corporation of India</t>
  </si>
  <si>
    <t>Nuevo Polymers Private Limited</t>
  </si>
  <si>
    <t>Alkem Laboratories Limited</t>
  </si>
  <si>
    <t>Indus Super Speciality Hospital</t>
  </si>
  <si>
    <t>Polyplex Corporation Limited</t>
  </si>
  <si>
    <t>Zetta Career Institute</t>
  </si>
  <si>
    <t>Classic Welding Products Pvt Ltd</t>
  </si>
  <si>
    <t>L &amp; T Shipbuilding Pvt Ltd.,</t>
  </si>
  <si>
    <t>DG food Ltd.</t>
  </si>
  <si>
    <t>Industrial Equipment Company</t>
  </si>
  <si>
    <t>Trichy SRM Medical College Hospital &amp; Research Centre (SRM Group).,</t>
  </si>
  <si>
    <t>Trichy</t>
  </si>
  <si>
    <t>Prof.Head L.Elango</t>
  </si>
  <si>
    <t>Food Corporation of India..,</t>
  </si>
  <si>
    <t>Food Corporation of India.,</t>
  </si>
  <si>
    <t>Ramanathapuram</t>
  </si>
  <si>
    <t>Baramati Agro Ltd.</t>
  </si>
  <si>
    <t>PROTECH INSURANCE SURVEYORKS &amp; LOSS ASSESSORS</t>
  </si>
  <si>
    <t>DS Enterprises</t>
  </si>
  <si>
    <t>DSM Sugar Mill Asmoli</t>
  </si>
  <si>
    <t>Sambhal</t>
  </si>
  <si>
    <t>Pernod Ricard India Private Ltd.</t>
  </si>
  <si>
    <t>Visteon Technical &amp; Services Centre Pvt Ltd.,</t>
  </si>
  <si>
    <t>Shree Krishna Trading Co.</t>
  </si>
  <si>
    <t>Jai Mata Traders</t>
  </si>
  <si>
    <t>The Farmers Village</t>
  </si>
  <si>
    <t>HD Ventures</t>
  </si>
  <si>
    <t>Orient Craft Limited..</t>
  </si>
  <si>
    <t>Vision Medicare Industries</t>
  </si>
  <si>
    <t>Sodexo Food Solutions India Pvt. Ltd. C/o Suzuki Motorcycle India Pvt Ltd. (SMIPL)</t>
  </si>
  <si>
    <t>S.C. Johnson Products Pvt. Ltd. (Unit-2)</t>
  </si>
  <si>
    <t>M.g. Bakers Pvt. Ltd.</t>
  </si>
  <si>
    <t>High Field Distillers and Bottlers Pvt. Ltd.</t>
  </si>
  <si>
    <t>Biotique Life Sciences.,</t>
  </si>
  <si>
    <t>Visakhapatnam</t>
  </si>
  <si>
    <t>B.D. Agro Foods</t>
  </si>
  <si>
    <t>Shingora Textiles Limited (LDH)</t>
  </si>
  <si>
    <t>Ambuja Cements Limited (Unit: Roorkee)</t>
  </si>
  <si>
    <t>Fortis Hospitals Limited</t>
  </si>
  <si>
    <t>NIFTEM (Sunil Sharma)</t>
  </si>
  <si>
    <t>Seetal Aqua RO Services</t>
  </si>
  <si>
    <t>Ajnala</t>
  </si>
  <si>
    <t>Haryana Tourism Corporation Morni Tikkar Taal</t>
  </si>
  <si>
    <t>Haryana Tourism Corporation Jatayu Yatrika Tourist Complex</t>
  </si>
  <si>
    <t>Alkem Laboratories Limited (Unit-II)</t>
  </si>
  <si>
    <t>PAN Foods (Div. of Kayam Food Industries Pvt. Ltd.)</t>
  </si>
  <si>
    <t>Pernod Ricard India Pvt. Ltd.</t>
  </si>
  <si>
    <t>Maltex Malsters Ltd.</t>
  </si>
  <si>
    <t>Hindustan Media Ventures Pvt. Ltd.</t>
  </si>
  <si>
    <t>Allahabad</t>
  </si>
  <si>
    <t>Magnus Facilities &amp; Maintenance Pvt. Ltd.</t>
  </si>
  <si>
    <t>Champo Carpets</t>
  </si>
  <si>
    <t>Bhadohi</t>
  </si>
  <si>
    <t>Red Carpet Retail Pvt. Ltd.</t>
  </si>
  <si>
    <t>Project Electrical Division</t>
  </si>
  <si>
    <t>Datia</t>
  </si>
  <si>
    <t>Zoho Corporation Pvt Ltd</t>
  </si>
  <si>
    <t>Chengalpattu</t>
  </si>
  <si>
    <t>IBM India Pvt Ltd.,-Kenexa</t>
  </si>
  <si>
    <t>G.J. Hotels Pvt. Ltd.</t>
  </si>
  <si>
    <t>Pernod Ricard India (P) Limited</t>
  </si>
  <si>
    <t>Surabhi Agrico Private Limited</t>
  </si>
  <si>
    <t>The Oberoi Sukhvilas</t>
  </si>
  <si>
    <t>Action Construction Equipment Ltd. (Unit-II)</t>
  </si>
  <si>
    <t>OFFICE OF CHIEF MEDICAL &amp; HEALTH OFFICER,</t>
  </si>
  <si>
    <t>Mandla</t>
  </si>
  <si>
    <t>OFFICE OF THE SUPERINTENDENT BUNDELKHAND MEDICAL COLLEGE HOSPITAL</t>
  </si>
  <si>
    <t>Future Tradelinks (P) Ltd.</t>
  </si>
  <si>
    <t>Seema Aggarwal</t>
  </si>
  <si>
    <t>Shalimar Cattle Feeds Pvt. Ltd.</t>
  </si>
  <si>
    <t>Jagbir Singh</t>
  </si>
  <si>
    <t>Travel Food Services Chennai Pvt Ltd</t>
  </si>
  <si>
    <t>Gits Food Products pvt Ltd.</t>
  </si>
  <si>
    <t>Saravana Water Supply &amp; JR Water Supply.,</t>
  </si>
  <si>
    <t>PCA Automobiles India Pvt Ltd.,</t>
  </si>
  <si>
    <t>MRMC Foods Pvt Ltd.,</t>
  </si>
  <si>
    <t>Faridkot</t>
  </si>
  <si>
    <t>GSN Ventures</t>
  </si>
  <si>
    <t>Pinjore</t>
  </si>
  <si>
    <t>Namrata Auto Plast</t>
  </si>
  <si>
    <t>C Tech Exports &amp; Imports Pvt. Ltd.</t>
  </si>
  <si>
    <t>Agar</t>
  </si>
  <si>
    <t>OFFICE OF CIVIL SURGEON CUM SUPERINTENDENT DISTRICT HOSPITAL</t>
  </si>
  <si>
    <t>Ayaan Foods</t>
  </si>
  <si>
    <t>Om Dhara Sweet Water</t>
  </si>
  <si>
    <t>Foodcoast International</t>
  </si>
  <si>
    <t>Hindusthan National Glass &amp; Industries Ltd.</t>
  </si>
  <si>
    <t>Smriti Products Pvt. Ltd.</t>
  </si>
  <si>
    <t>Punjabi Bites</t>
  </si>
  <si>
    <t>The H.P. State Cooperative Milk Producers Federation Ltd.</t>
  </si>
  <si>
    <t>The Piccadily Hotels Pvt. Ltd.</t>
  </si>
  <si>
    <t>A.R. Fastners</t>
  </si>
  <si>
    <t>ADEN / UMB Northern Railway</t>
  </si>
  <si>
    <t>Shri Balaji Beej Bhandar</t>
  </si>
  <si>
    <t>Budaun</t>
  </si>
  <si>
    <t>Queen Distillers &amp; Bottlers (P) Ltd.</t>
  </si>
  <si>
    <t>Syona Cosmetics Pvt. Ltd.</t>
  </si>
  <si>
    <t>Hasan's (Hasan Dhaba)</t>
  </si>
  <si>
    <t>ESIC Medical College &amp; Hospital</t>
  </si>
  <si>
    <t>Supreme Agro.,</t>
  </si>
  <si>
    <t>Sangareddy</t>
  </si>
  <si>
    <t>Bharat Refrigeration Pvt Ltd</t>
  </si>
  <si>
    <t>Creative Polypack Ltd.</t>
  </si>
  <si>
    <t>GRAY ANON FORMULATIONS PVT. LTD.</t>
  </si>
  <si>
    <t>Winner Nippon Leatherette Pvt. Ltd.</t>
  </si>
  <si>
    <t>Guru Kirpal Divya BKO</t>
  </si>
  <si>
    <t>Muktsar</t>
  </si>
  <si>
    <t>Greater Chennai Corporation.,</t>
  </si>
  <si>
    <t>Food Corporation of India.</t>
  </si>
  <si>
    <t>GSH India Pvt Ltd., - Chennai</t>
  </si>
  <si>
    <t>Nutrimax Biolife Private Limited.,</t>
  </si>
  <si>
    <t>GTEE Scinagro Processing Private Limited.,</t>
  </si>
  <si>
    <t>Jain Irrigation Systems Ltd</t>
  </si>
  <si>
    <t>Tirupur</t>
  </si>
  <si>
    <t>Va Tech Wabag Limited</t>
  </si>
  <si>
    <t>Swifttech Engineers (India) Pvt Ltd.,</t>
  </si>
  <si>
    <t>P.M.Enterprises</t>
  </si>
  <si>
    <t>Kramski Stamping and Molding India Pvt Ltd.,</t>
  </si>
  <si>
    <t>Vairamuthu Anand</t>
  </si>
  <si>
    <t>J.J. Traders</t>
  </si>
  <si>
    <t>Cephas Medical Pvt Ltd.,</t>
  </si>
  <si>
    <t>Ramco Industries Limited</t>
  </si>
  <si>
    <t>Anjar</t>
  </si>
  <si>
    <t>Eskag Pharma pvt.ltd.</t>
  </si>
  <si>
    <t>Tips Vending Technologies</t>
  </si>
  <si>
    <t>Kalka</t>
  </si>
  <si>
    <t>Shiva Enterprises</t>
  </si>
  <si>
    <t>Nand Vrindavan Wale</t>
  </si>
  <si>
    <t>Grainspan Nutrients Pvt. Ltd.</t>
  </si>
  <si>
    <t>Bureau of Indian Standards (RJBO)</t>
  </si>
  <si>
    <t>ITC Limited, Foods Division</t>
  </si>
  <si>
    <t>Munger</t>
  </si>
  <si>
    <t>SARA REMEDIES LTD.</t>
  </si>
  <si>
    <t>Bhawani Trading Co.</t>
  </si>
  <si>
    <t>Madaar International.</t>
  </si>
  <si>
    <t>Office of the AGE E/M (W/S)</t>
  </si>
  <si>
    <t>Hydrotech Paryavaran (India) Pvt. Ltd.</t>
  </si>
  <si>
    <t>The Ambala District Co-operative Milk Producers Union Ltd.</t>
  </si>
  <si>
    <t>Vivimed Labs Limited</t>
  </si>
  <si>
    <t>Armastus Food Pvt. Ltd.</t>
  </si>
  <si>
    <t>Sohail Enterprises</t>
  </si>
  <si>
    <t>Punjab State Transmission Corporation Limited</t>
  </si>
  <si>
    <t>Punjab State Grains Procurement Corporation Ltd. (PUNGRAIN)</t>
  </si>
  <si>
    <t>Panna</t>
  </si>
  <si>
    <t>Damoh</t>
  </si>
  <si>
    <t>INNOVA CAPTAB UNIT-II (CEPHA BLOCK)</t>
  </si>
  <si>
    <t>Neon Laboratories Limited</t>
  </si>
  <si>
    <t>Technicolor Connected Home India Private Limited</t>
  </si>
  <si>
    <t>R. Senthil Vel</t>
  </si>
  <si>
    <t>KATERRA India Pvt Ltd.,</t>
  </si>
  <si>
    <t>Krishnagiri</t>
  </si>
  <si>
    <t>Gaja's Yuktha Ladies Hostel.,</t>
  </si>
  <si>
    <t>Krishna Traders</t>
  </si>
  <si>
    <t>Sriganganagar</t>
  </si>
  <si>
    <t>Gillco Agro Pvt. Ltd.</t>
  </si>
  <si>
    <t>Sewak Grewal</t>
  </si>
  <si>
    <t>Blue Star Limited (Unit-1)</t>
  </si>
  <si>
    <t>Nitin Enterprises</t>
  </si>
  <si>
    <t>Sat Jinda Kalyana Pharmacy</t>
  </si>
  <si>
    <t>Manu Moudgil</t>
  </si>
  <si>
    <t>The Hoshiarpur Distt. Co-Operative Milk Producers Union Ltd.</t>
  </si>
  <si>
    <t>Macleods Pharmaceuticals Ltd.</t>
  </si>
  <si>
    <t>M.M. Lime Industry</t>
  </si>
  <si>
    <t>Aggarwal Feed Mills</t>
  </si>
  <si>
    <t>Dindori</t>
  </si>
  <si>
    <t>The Kurukshetra Karnal Co-operative Milk producers Union Limited</t>
  </si>
  <si>
    <t>Paradise Leather Finishers</t>
  </si>
  <si>
    <t>Bureau of Indian Standards (DHBO)</t>
  </si>
  <si>
    <t>Coastal Aqua Tech Laboratories</t>
  </si>
  <si>
    <t>Ravulapalam</t>
  </si>
  <si>
    <t>Unicity Health Pvt. Ltd.</t>
  </si>
  <si>
    <t>Pradeshik Cooperative Dairy Federation Ltd.</t>
  </si>
  <si>
    <t>Smartchem Technologies Ltd.</t>
  </si>
  <si>
    <t>Punjab Agro Foodgrains Corporation Ltd.</t>
  </si>
  <si>
    <t>Nextnode Bioscience Private Limited</t>
  </si>
  <si>
    <t>Kadi</t>
  </si>
  <si>
    <t>MSRB Food Products Pvt. Ltd.</t>
  </si>
  <si>
    <t>Makams Industries Pvt Ltd</t>
  </si>
  <si>
    <t>Dhanuka Agritech Ltd.</t>
  </si>
  <si>
    <t>Guwahati</t>
  </si>
  <si>
    <t>Arosol Pharmaceuticals Pvt. Ltd.</t>
  </si>
  <si>
    <t>ICS Foods Pvt. Ltd. C/O Delhi International Airports Limited</t>
  </si>
  <si>
    <t>Mankind Pharma Ltd.</t>
  </si>
  <si>
    <t>Max Specialitt Films Limited</t>
  </si>
  <si>
    <t>Dy. Chief Electoral Officer, Haryana</t>
  </si>
  <si>
    <t>Balaghat</t>
  </si>
  <si>
    <t>Brawn Laboratories Ltd.(R &amp; D)</t>
  </si>
  <si>
    <t>The Ramco Cements Limited.,</t>
  </si>
  <si>
    <t>Apollo proton Cancer Hospital</t>
  </si>
  <si>
    <t>Varun Bahl</t>
  </si>
  <si>
    <t>Qualitek Labs Pvt. Ltd.</t>
  </si>
  <si>
    <t>Emrusa Jewellers</t>
  </si>
  <si>
    <t>Veer Overseas Ltd</t>
  </si>
  <si>
    <t>Jain Farm Fresh Foods Ltd., Unit - I</t>
  </si>
  <si>
    <t>Jain Farm Fresh Foods Ltd - Unit II</t>
  </si>
  <si>
    <t>TUV Rheinland India Private Limited.</t>
  </si>
  <si>
    <t>Halal India.,</t>
  </si>
  <si>
    <t>Ghodawat Foods International Pvt. Ltd. (Snack Food Div)</t>
  </si>
  <si>
    <t>Kolhapur</t>
  </si>
  <si>
    <t>Vaidya Nutraceuticals Pvt. Ltd.</t>
  </si>
  <si>
    <t>S.k. Minerals</t>
  </si>
  <si>
    <t>Swiss Garnier Life Sciences</t>
  </si>
  <si>
    <t>Mr. Dushyant Kumar Singh</t>
  </si>
  <si>
    <t>Champa</t>
  </si>
  <si>
    <t>Jain Agro Industries</t>
  </si>
  <si>
    <t>Hermovick Foods Private Limited</t>
  </si>
  <si>
    <t>Future Foods</t>
  </si>
  <si>
    <t>Rayagada</t>
  </si>
  <si>
    <t>Olympia Healthcare</t>
  </si>
  <si>
    <t>Balasore</t>
  </si>
  <si>
    <t>Umeri</t>
  </si>
  <si>
    <t>Distt. Programme Officer</t>
  </si>
  <si>
    <t>Samsung India Electronics Pvt. Limited</t>
  </si>
  <si>
    <t>Indian Oil Corporation Limited (Refineries Division)</t>
  </si>
  <si>
    <t>Jairampur</t>
  </si>
  <si>
    <t>Nutricia International Private Limited</t>
  </si>
  <si>
    <t>I/C STORE MEDICAL OFFICER, GOVT. MEDICAL DEAN COLLEGE</t>
  </si>
  <si>
    <t>Orient Craft Ltd.</t>
  </si>
  <si>
    <t>Orient Craft Limited</t>
  </si>
  <si>
    <t>Vibgyor Printing &amp; Packing (P) Ltd.</t>
  </si>
  <si>
    <t>Raj Industries</t>
  </si>
  <si>
    <t>Kalsi Foundry &amp; Bright Bar Industry</t>
  </si>
  <si>
    <t>Shahabad</t>
  </si>
  <si>
    <t>Dhar</t>
  </si>
  <si>
    <t>Nagahanuman Feed</t>
  </si>
  <si>
    <t>Divya Multigrains Pvt Ltd.,</t>
  </si>
  <si>
    <t>SA Exports.,</t>
  </si>
  <si>
    <t>Palani</t>
  </si>
  <si>
    <t>Tube Investments of India Ltd.</t>
  </si>
  <si>
    <t>Fortune Select Forest Hill Resort Pvt. Ltd.</t>
  </si>
  <si>
    <t>Ambrish Jain</t>
  </si>
  <si>
    <t>IFB Agro Industries Limited., Marine Division</t>
  </si>
  <si>
    <t>Supple Tek Industries Pvt Ltd</t>
  </si>
  <si>
    <t>The Delhi Flour Mills Co. Ltd.</t>
  </si>
  <si>
    <t>Parexel International</t>
  </si>
  <si>
    <t>Malbros International Pvt. Ltd.</t>
  </si>
  <si>
    <t>Zira</t>
  </si>
  <si>
    <t>Boeing International Enterprise Services Bagmane World India Pvt Limited</t>
  </si>
  <si>
    <t>Coastal Waste Management Ltd.,</t>
  </si>
  <si>
    <t>Nellore</t>
  </si>
  <si>
    <t>R.K.Ganapathi Chettiar</t>
  </si>
  <si>
    <t>Kalpaka Chemicals.,</t>
  </si>
  <si>
    <t>Morepen Laboratories Ltd.</t>
  </si>
  <si>
    <t>Runvika Research Remedies.,</t>
  </si>
  <si>
    <t>HCl Technologies Limited-Ambattur</t>
  </si>
  <si>
    <t>SK.BIO Extracts and Application Private Limited.,</t>
  </si>
  <si>
    <t>Shri Shyam JI Exports.,</t>
  </si>
  <si>
    <t>Shree Krishna Rice Mills</t>
  </si>
  <si>
    <t>Urmila Overseas.,,</t>
  </si>
  <si>
    <t>Suguna Foods (P) Ltd.,</t>
  </si>
  <si>
    <t>Pal Infrastructure Solutions</t>
  </si>
  <si>
    <t>Suresh Industrial Corporation</t>
  </si>
  <si>
    <t>Cadchem Laboratories Ltd.</t>
  </si>
  <si>
    <t>HCL Technologies Ltd. (SEZ Unit)</t>
  </si>
  <si>
    <t>Rajasthan Agro Marketing</t>
  </si>
  <si>
    <t>Dholpur</t>
  </si>
  <si>
    <t>Apex Electronics</t>
  </si>
  <si>
    <t>Juicy Hut Cafe</t>
  </si>
  <si>
    <t>New Bharat Impex</t>
  </si>
  <si>
    <t>DS Drinks &amp; Beverages Pvt. Limited (U-I)</t>
  </si>
  <si>
    <t>ACC Limited</t>
  </si>
  <si>
    <t>Dough Foods Pvt. Ltd.</t>
  </si>
  <si>
    <t>Modern Foods Enterprises Pvt. Ltd.</t>
  </si>
  <si>
    <t>Eco Care Engineering Pvt Ltd.,</t>
  </si>
  <si>
    <t>Hindustan Unilever Limited (Bakery Unit)</t>
  </si>
  <si>
    <t>Alaina Healthcare</t>
  </si>
  <si>
    <t>Gaurav Aditya Fibre Glass Industries</t>
  </si>
  <si>
    <t>Sunny Plastics</t>
  </si>
  <si>
    <t>State Licensing Authority, Directorate of Ayush Haryana</t>
  </si>
  <si>
    <t>Ample Food Industries</t>
  </si>
  <si>
    <t>Murbad</t>
  </si>
  <si>
    <t>Vardhman Spinning Mills (A Unit of Vardhman Textiles Limited)</t>
  </si>
  <si>
    <t>Advance Microdevices Pvt. Ltd.</t>
  </si>
  <si>
    <t>Medical Officer of Health</t>
  </si>
  <si>
    <t>Nandan Steels And Power Ltd.</t>
  </si>
  <si>
    <t>Hi-Tech Power &amp; Steel Limited</t>
  </si>
  <si>
    <t>Kesinga</t>
  </si>
  <si>
    <t>Nicks Auto Industries Pvt. Ltd.</t>
  </si>
  <si>
    <t>A.C. Steel Industries</t>
  </si>
  <si>
    <t>Joshi Automotives Pvt. Ltd.</t>
  </si>
  <si>
    <t>OFFICE OF THE INSPECTOR OF DRUGS</t>
  </si>
  <si>
    <t>Nagaon</t>
  </si>
  <si>
    <t>Power Chem Plastic Ltd.</t>
  </si>
  <si>
    <t>Rasna Naturals Pvt. Ltd.</t>
  </si>
  <si>
    <t>Mayuri Chemicals</t>
  </si>
  <si>
    <t>Morbi</t>
  </si>
  <si>
    <t>Fazlani Exports Private Limited</t>
  </si>
  <si>
    <t>Navi Mumbai</t>
  </si>
  <si>
    <t>DSK Biosolution</t>
  </si>
  <si>
    <t>Mandsaur</t>
  </si>
  <si>
    <t>Neemuch</t>
  </si>
  <si>
    <t>MD, Pepsu Road Transport Corporation (PRTC)</t>
  </si>
  <si>
    <t>Reckitt Benckiser (india) Limited</t>
  </si>
  <si>
    <t>OFFICE OF CIVIL SURGEON CUM CHIEF HOSPITAL SUPERINTENDEN</t>
  </si>
  <si>
    <t>S.H.P. Enterprises</t>
  </si>
  <si>
    <t>Chadsons International</t>
  </si>
  <si>
    <t>Elofic Industries Ltd.</t>
  </si>
  <si>
    <t>Reckitt Benckiser (India) pvt. Limited</t>
  </si>
  <si>
    <t>The Amritsar District Co-operative Milk Producers Union Ltd.</t>
  </si>
  <si>
    <t>Raj Foods International</t>
  </si>
  <si>
    <t>Unjha</t>
  </si>
  <si>
    <t>Nebraskan Popcorn LLP</t>
  </si>
  <si>
    <t>Sidhaant Life Sciences Pvt.Ltd.</t>
  </si>
  <si>
    <t>SRL Diagnostics (Chandigarh)</t>
  </si>
  <si>
    <t>AVR Fastners Pvt. Ltd.</t>
  </si>
  <si>
    <t>Progressive Healthcare</t>
  </si>
  <si>
    <t>Molson Coors India Pvt. Ltd. (Formerly Mount Shivalik Breweries Pvt. Ltd.)</t>
  </si>
  <si>
    <t>Ganpati Foods</t>
  </si>
  <si>
    <t>DS Drinks &amp; Beverages Pvt. Ltd.</t>
  </si>
  <si>
    <t>Haryana Tourism Corporation Yadvindra Garden</t>
  </si>
  <si>
    <t>Haryana Tourism Corporation Red Bishop</t>
  </si>
  <si>
    <t>Khurana Rolling Mills Pvt. Ltd.</t>
  </si>
  <si>
    <t>Khurana Steels Ltd.</t>
  </si>
  <si>
    <t>Indian Oil Corporation Limited (MD)</t>
  </si>
  <si>
    <t>RMC Readymix (India), A Unit of Prism Cement Ltd.</t>
  </si>
  <si>
    <t>Shingora Textiles Limited</t>
  </si>
  <si>
    <t>VENUS REMEDIES LTD.</t>
  </si>
  <si>
    <t>Sri Kauvery Medical Hospital Care</t>
  </si>
  <si>
    <t>Muzaffarnagar</t>
  </si>
  <si>
    <t>Retron Probiotics Pvt ltd.,</t>
  </si>
  <si>
    <t>CRUST 'N' CRUMB FOOD INNOVATIONS INDIA LIMITED</t>
  </si>
  <si>
    <t>Ernakulam</t>
  </si>
  <si>
    <t>Swastik Spices.,</t>
  </si>
  <si>
    <t>Manmohan Singh Chadha</t>
  </si>
  <si>
    <t>Devyani Food Industries Limited</t>
  </si>
  <si>
    <t>SS Vitran Healthcare Private Limited</t>
  </si>
  <si>
    <t>Dhanvantri Agro Foods</t>
  </si>
  <si>
    <t>Vijayapura</t>
  </si>
  <si>
    <t>S.G Biotech</t>
  </si>
  <si>
    <t>Fatehabad</t>
  </si>
  <si>
    <t>Hanish Saluja</t>
  </si>
  <si>
    <t>Orbit Apartment Construction Pvt. Ltd.</t>
  </si>
  <si>
    <t>Comalive organix private limited</t>
  </si>
  <si>
    <t>Samurai Purifier &amp; Appliances Pvt. Ltd.</t>
  </si>
  <si>
    <t>Ind-Swift Laboratories Limited</t>
  </si>
  <si>
    <t>Directorate General Border Security Force</t>
  </si>
  <si>
    <t>SMPP Private Limited</t>
  </si>
  <si>
    <t>MKU LImited (100% EOU)</t>
  </si>
  <si>
    <t>Bhuira Jams Private Limited</t>
  </si>
  <si>
    <t>Dalmia Cement (Bharat) Limited</t>
  </si>
  <si>
    <t>Dalmia Cement (Bharat) Limited.,</t>
  </si>
  <si>
    <t>Thiruchirapalli</t>
  </si>
  <si>
    <t>Harman Cheema</t>
  </si>
  <si>
    <t>Saraswati Sugar Mills Ltd.</t>
  </si>
  <si>
    <t>Technical Associates Limited</t>
  </si>
  <si>
    <t>Green Care Chemicals</t>
  </si>
  <si>
    <t>Hapur</t>
  </si>
  <si>
    <t>Nabarangpur</t>
  </si>
  <si>
    <t>Titlagarh</t>
  </si>
  <si>
    <t>Phulabani</t>
  </si>
  <si>
    <t>Paralakhemundi</t>
  </si>
  <si>
    <t>Dhenkanal</t>
  </si>
  <si>
    <t>Sambalpur</t>
  </si>
  <si>
    <t>Valeo India Private Limited (Climatic Control).,</t>
  </si>
  <si>
    <t>Shreya Life Sciences Pvt. Ltd.</t>
  </si>
  <si>
    <t>Symmetrix Biotech Private Limited</t>
  </si>
  <si>
    <t>Nahar Fibres</t>
  </si>
  <si>
    <t>Malerkotla</t>
  </si>
  <si>
    <t>Punjabi Dhaba</t>
  </si>
  <si>
    <t>Maa Mansa Devi Vaishno Dhaba</t>
  </si>
  <si>
    <t>Gupta Builder &amp; Promoters Pvt. Ltd.</t>
  </si>
  <si>
    <t>Rajwinder Singh</t>
  </si>
  <si>
    <t>Gabriel India Ltd.,</t>
  </si>
  <si>
    <t>Sodexo Food Solutions India Pvt. Ltd. C/o TCS, Sec-80</t>
  </si>
  <si>
    <t>Samarthman Agro Chem Ltd.</t>
  </si>
  <si>
    <t>Kanika Sharma</t>
  </si>
  <si>
    <t>Grampus Laboratories</t>
  </si>
  <si>
    <t>AFI Foods Pvt. Ltd.</t>
  </si>
  <si>
    <t>Indus Coffee Private Limited.,</t>
  </si>
  <si>
    <t>POLYHOSE INDIA PVT LTD</t>
  </si>
  <si>
    <t>Saraf Public School</t>
  </si>
  <si>
    <t>Fossil India Pvt. Ltd.</t>
  </si>
  <si>
    <t>Abbott Cold Storages Private Limited</t>
  </si>
  <si>
    <t>Zee Laboratories</t>
  </si>
  <si>
    <t>Mr. P.NAVEEN</t>
  </si>
  <si>
    <t>Tamilnadu Waste Management Limited.,</t>
  </si>
  <si>
    <t>Yuvan Sriram Traders</t>
  </si>
  <si>
    <t>Maduranthakam</t>
  </si>
  <si>
    <t>Soigne Engineering Consultants</t>
  </si>
  <si>
    <t>Aashirwad Trading Company</t>
  </si>
  <si>
    <t>AKS Apparels</t>
  </si>
  <si>
    <t>Kool Tech Infra and Logistics</t>
  </si>
  <si>
    <t>Shoolini Water Services</t>
  </si>
  <si>
    <t>Samarth Life Sciences Pvt. Ltd.-II</t>
  </si>
  <si>
    <t>P.BalaKrishnan</t>
  </si>
  <si>
    <t>Vark Snack food Pvt. Ltd.</t>
  </si>
  <si>
    <t>M.D. Biocoals Pvt. Ltd.</t>
  </si>
  <si>
    <t>Sardulgarh</t>
  </si>
  <si>
    <t>Himachal Pradesh State Civil Supplies Corporation</t>
  </si>
  <si>
    <t>SPR Foods</t>
  </si>
  <si>
    <t>Samalkha</t>
  </si>
  <si>
    <t>MACLEODS PHARMACEUTICALS LIMITED UNIT-III</t>
  </si>
  <si>
    <t>Daman</t>
  </si>
  <si>
    <t>Pernod Ricard (I) Pvt. Ltd.</t>
  </si>
  <si>
    <t>Kumaon Georesource (Pvt.) Ltd.</t>
  </si>
  <si>
    <t>CREST LIFESCIENCES PVT. LTD.</t>
  </si>
  <si>
    <t>Lorven Biologics.,</t>
  </si>
  <si>
    <t>Sonia Gramudyog</t>
  </si>
  <si>
    <t>Ganesh Industries</t>
  </si>
  <si>
    <t>Ganganagar</t>
  </si>
  <si>
    <t>Bisleri International Pvt. Limited</t>
  </si>
  <si>
    <t>International Beverage and Filling Industries LLC</t>
  </si>
  <si>
    <t>Tube Products of India</t>
  </si>
  <si>
    <t>Larsen &amp; Toubro Limited</t>
  </si>
  <si>
    <t>SBS Biotech (Unit-II)</t>
  </si>
  <si>
    <t>Garg Enterprises</t>
  </si>
  <si>
    <t>ROHIT DRUGS &amp; PHARMACEUTICALS</t>
  </si>
  <si>
    <t>Transport Corporation of India Ltd.</t>
  </si>
  <si>
    <t>Elior India Catering LLP</t>
  </si>
  <si>
    <t>Shivaji Roller Flour Mill Pvt. Ltd.</t>
  </si>
  <si>
    <t>JAMMU AND KASHMIR MEDICAL SUPPLIES CORPORATION LTD.</t>
  </si>
  <si>
    <t>Vanlalliani (PhD 4th Year)</t>
  </si>
  <si>
    <t>Laxmi Enterprises</t>
  </si>
  <si>
    <t>Century Cement</t>
  </si>
  <si>
    <t>Punjabi Chulha</t>
  </si>
  <si>
    <t>Virgo Laminates Ltd.</t>
  </si>
  <si>
    <t>Radhi Devi Amravati Poly Clinic</t>
  </si>
  <si>
    <t>Pinegrove School.</t>
  </si>
  <si>
    <t>Escorts Agri Machinery (Plant-1)</t>
  </si>
  <si>
    <t>NH MMI Narayana Multispeciality Hospital (A Unit of Narayana Hrudayalaya Limited)</t>
  </si>
  <si>
    <t>Parle Agro Pvt. Ltd.</t>
  </si>
  <si>
    <t>Fortis Healthcare Limited</t>
  </si>
  <si>
    <t>Blue Star Limited (Unit-2)</t>
  </si>
  <si>
    <t>SIMPEX PHARMA PVT. LTD.</t>
  </si>
  <si>
    <t>Devi Dass Gopal Krishan (A Unit of Puri Oil Mills )</t>
  </si>
  <si>
    <t>Standard Frozen Foods Exports Pvt. Ltd.</t>
  </si>
  <si>
    <t>Pt. Cargill Indonesia</t>
  </si>
  <si>
    <t>Calpro Foods Pvt. Ltd.</t>
  </si>
  <si>
    <t>Nahar Spinning Mills</t>
  </si>
  <si>
    <t>Assistant Director of Fisheries</t>
  </si>
  <si>
    <t>Jai Shyam Overseas</t>
  </si>
  <si>
    <t>Drug Inspector Cum Medical Officer</t>
  </si>
  <si>
    <t>RACHIL PHARMA</t>
  </si>
  <si>
    <t>S.R. Paryavaran Engineers (P) Ltd.</t>
  </si>
  <si>
    <t>Ghodawat Consumer Products LLP</t>
  </si>
  <si>
    <t>Sangam Poultry Farm</t>
  </si>
  <si>
    <t>Raipur Rani</t>
  </si>
  <si>
    <t>Shashi Catering Services Private Limited C/o Maruti Suzuki India Limited</t>
  </si>
  <si>
    <t>DCP India (P) Ltd.</t>
  </si>
  <si>
    <t>Zeon Lifesciences Limited (R&amp;D Unit)</t>
  </si>
  <si>
    <t>Patanjali Ayurved Ltd. Unit-iii</t>
  </si>
  <si>
    <t>Venus Remedies Limited</t>
  </si>
  <si>
    <t>Kalyan Singh Darshan Singh</t>
  </si>
  <si>
    <t>Indus International Hospital</t>
  </si>
  <si>
    <t>Amrit Bottlers Pvt. Ltd. (Preform Unit)</t>
  </si>
  <si>
    <t>Faizabad</t>
  </si>
  <si>
    <t>PRECEPT PHARMA LTD.</t>
  </si>
  <si>
    <t>Hind Inns &amp; Hotels Pvt. Ltd.</t>
  </si>
  <si>
    <t>Majestic Hotels Limited</t>
  </si>
  <si>
    <t>Rashmi Chopra</t>
  </si>
  <si>
    <t>Cultivator Natural Products Private Limited</t>
  </si>
  <si>
    <t>Bhiwani</t>
  </si>
  <si>
    <t>Riya Brick Industry</t>
  </si>
  <si>
    <t>Ayushmat Oils</t>
  </si>
  <si>
    <t>ADI Herbs</t>
  </si>
  <si>
    <t>Newtech International Co W.L.L</t>
  </si>
  <si>
    <t>MEDIWIN LABORATORIES</t>
  </si>
  <si>
    <t>INNOVA CAPTAB UNIT-II (G-BLOCK)</t>
  </si>
  <si>
    <t>Sandeep Chopra</t>
  </si>
  <si>
    <t>UPL Limited</t>
  </si>
  <si>
    <t>Optima Farm Solutions Limited</t>
  </si>
  <si>
    <t>Lucky Water Tanker</t>
  </si>
  <si>
    <t>D.R. Super Market (The Lavaniya's)</t>
  </si>
  <si>
    <t>Isolloyd Engineering Technologies Ltd.</t>
  </si>
  <si>
    <t>Punjab State Seeds Corporation Ltd.</t>
  </si>
  <si>
    <t>Angul</t>
  </si>
  <si>
    <t>FNC Retails</t>
  </si>
  <si>
    <t>Bhinder Enterprises</t>
  </si>
  <si>
    <t>Kurali</t>
  </si>
  <si>
    <t>Shivalik Herbals</t>
  </si>
  <si>
    <t>Sunam</t>
  </si>
  <si>
    <t>SUNVET PHARMA (P) LIMITED</t>
  </si>
  <si>
    <t>Chetak Enterprises Limited</t>
  </si>
  <si>
    <t>Singh Steel Rolling Mills (PTE) Limited</t>
  </si>
  <si>
    <t>Suva</t>
  </si>
  <si>
    <t>Indu Kholi</t>
  </si>
  <si>
    <t>Nahar Spinning Mills Ltd (M &amp; D)</t>
  </si>
  <si>
    <t>Jagdish Commercial Service</t>
  </si>
  <si>
    <t>Col Randhawa Farm</t>
  </si>
  <si>
    <t>Agri Pure Natural Foods Pvt. Ltd.</t>
  </si>
  <si>
    <t>Satara</t>
  </si>
  <si>
    <t>Praxair India Private Limited.,</t>
  </si>
  <si>
    <t>Punjab Alkalies &amp; Chemicals Limited</t>
  </si>
  <si>
    <t>Naya Nangal</t>
  </si>
  <si>
    <t>Fibre Leathers Pvt. Ltd.</t>
  </si>
  <si>
    <t>Superford Insecticides Limited</t>
  </si>
  <si>
    <t>Sunrise Basmati Overseas</t>
  </si>
  <si>
    <t>G.V. (God Vishnu) Rice Unit</t>
  </si>
  <si>
    <t>Holy Angels School</t>
  </si>
  <si>
    <t>Aar Ess Industries</t>
  </si>
  <si>
    <t>Allied Blenders &amp; Distillers Pvt. Ltd.</t>
  </si>
  <si>
    <t>KAIZEN PHARMACEUTICALS</t>
  </si>
  <si>
    <t>Ruksh Enterprises</t>
  </si>
  <si>
    <t>Govt. Senior Secondary School (Gharaunda)</t>
  </si>
  <si>
    <t>Govt. Primary School No. II (Gharaunda)</t>
  </si>
  <si>
    <t>Govt. Primary School No. 1 (Gharaunda)</t>
  </si>
  <si>
    <t>Hindustan Graphite Co.</t>
  </si>
  <si>
    <t>Haryana Vidyut Prasaran Nigam Limited (Kalka)</t>
  </si>
  <si>
    <t>Nanak Health foods</t>
  </si>
  <si>
    <t>FMC India Pvt. Ltd.</t>
  </si>
  <si>
    <t>Vadodara</t>
  </si>
  <si>
    <t>Govt. Girls Senior Secondary School (gharaunda)</t>
  </si>
  <si>
    <t>Emm Kay Enterprises</t>
  </si>
  <si>
    <t>Akola Chemicals (india) Limited</t>
  </si>
  <si>
    <t>Akola</t>
  </si>
  <si>
    <t>Kamal Encon Industries Limited</t>
  </si>
  <si>
    <t>Watech Projects</t>
  </si>
  <si>
    <t>Faurecia Automotive Seating (I) Pvt. Ltd.</t>
  </si>
  <si>
    <t>APT Construction Company</t>
  </si>
  <si>
    <t>Big Ben Dhaba</t>
  </si>
  <si>
    <t>Project Manager Unit-22, C&amp;S</t>
  </si>
  <si>
    <t>CCL Products India Limited - Sez Unit</t>
  </si>
  <si>
    <t>SARVEAR PHARMACEUTICALS U.A.</t>
  </si>
  <si>
    <t>Basic Healthcare Products (P) Ltd.</t>
  </si>
  <si>
    <t>Sharad Projects (India) Limited</t>
  </si>
  <si>
    <t>G. Champalal Surana (MFRS &amp; Exporters of Natural Heena Powder)</t>
  </si>
  <si>
    <t>Sojat</t>
  </si>
  <si>
    <t>DCW Limited.,</t>
  </si>
  <si>
    <t>Worldwide Commtrade Pvt. Ltd.</t>
  </si>
  <si>
    <t>Gandhi Spices Pvt. Ltd.</t>
  </si>
  <si>
    <t>Bark &amp; Treat</t>
  </si>
  <si>
    <t>Bajrang Agro Industries Pvt. Ltd.</t>
  </si>
  <si>
    <t>Mr. Rakesh Bagla</t>
  </si>
  <si>
    <t>Kulbir Singh</t>
  </si>
  <si>
    <t>Graphic Era University</t>
  </si>
  <si>
    <t>Sarvotham Remedies Ltd., LL Procter &amp; Gamble Hygiene &amp; Healthcare Ltd.</t>
  </si>
  <si>
    <t>Adarsh Auto Agencies</t>
  </si>
  <si>
    <t>Shiva Bitumen</t>
  </si>
  <si>
    <t>Garg Rice Mills</t>
  </si>
  <si>
    <t>Bahri Agro</t>
  </si>
  <si>
    <t>Aqueous Food Technologies Pvt. Ltd.</t>
  </si>
  <si>
    <t>Synthite Industries Limited</t>
  </si>
  <si>
    <t>Godavari Salt Trading Company</t>
  </si>
  <si>
    <t>Coastal Aquaculture Authority</t>
  </si>
  <si>
    <t>Fena (P) Limited</t>
  </si>
  <si>
    <t>RAJHANS Nutriments Pvt Ltd.,</t>
  </si>
  <si>
    <t>Surat</t>
  </si>
  <si>
    <t>Scientific Food Testing Services (P) Ltd.,</t>
  </si>
  <si>
    <t>Servet Feeds &amp; Minerals (P) Ltd.,</t>
  </si>
  <si>
    <t>Sri Mahalakshmi Dairy.,</t>
  </si>
  <si>
    <t>Sikkim State Cooperative Supply &amp; Marketing Federation Ltd.</t>
  </si>
  <si>
    <t>RIDLEY LIFE SCIENCE PVT. LTD.</t>
  </si>
  <si>
    <t>Guybro Chemicals</t>
  </si>
  <si>
    <t>International Agricultural Processing Pvt Ltd.,</t>
  </si>
  <si>
    <t>Dindigul</t>
  </si>
  <si>
    <t>AVN Ayurveda Formulations Pvt. Ltd.</t>
  </si>
  <si>
    <t>Madurai</t>
  </si>
  <si>
    <t>Trisense Organics Pvt Ltd.,</t>
  </si>
  <si>
    <t>Aravakurichi</t>
  </si>
  <si>
    <t>Tanmed Pharma India Pvt Ltd.,</t>
  </si>
  <si>
    <t>V V Industries</t>
  </si>
  <si>
    <t>Microtek International Pvt. Ltd.</t>
  </si>
  <si>
    <t>Fulgro Ventures</t>
  </si>
  <si>
    <t>Industrial Facilitator</t>
  </si>
  <si>
    <t>Eco Service India Private Limited</t>
  </si>
  <si>
    <t>Varun Beverages Limited.</t>
  </si>
  <si>
    <t>C.G.H.S.</t>
  </si>
  <si>
    <t>OFFICE OF SUPERINTENDENT JAWAHAR LAL NEHRU HOSPITAL GAS RELIEF</t>
  </si>
  <si>
    <t>Afval Water Solutions Pvt Ltd</t>
  </si>
  <si>
    <t>Apex Motors</t>
  </si>
  <si>
    <t>Fresenius Kabi Oncology Ltd. (Unit-01)</t>
  </si>
  <si>
    <t>Punjab Carbonic Private Limited Premises of Pioneer Industries Ltd.</t>
  </si>
  <si>
    <t>The Yamuna Nagar Cane Growers Co-operative Society Ltd.</t>
  </si>
  <si>
    <t>Trumboo Cement Industries Pvt. Ltd.</t>
  </si>
  <si>
    <t>Srinagar</t>
  </si>
  <si>
    <t>Shree Radhey Tile Industries</t>
  </si>
  <si>
    <t>Indoco Remedies Limited (Plant-II)</t>
  </si>
  <si>
    <t>Goa</t>
  </si>
  <si>
    <t>Mr.Pradeep Cholayil</t>
  </si>
  <si>
    <t>Hansa Tubes Pvt. Ltd.</t>
  </si>
  <si>
    <t>Food Marque</t>
  </si>
  <si>
    <t>Bombay Biryani</t>
  </si>
  <si>
    <t>Cantonment Board Office</t>
  </si>
  <si>
    <t>Zee Laboratories Limited</t>
  </si>
  <si>
    <t>BDR PHARMACEUTICALS INTL. PVT. LTD.</t>
  </si>
  <si>
    <t>Supa Star Food Pvt. Ltd.</t>
  </si>
  <si>
    <t>NIIRT - Centre for Calibration, Analysis &amp; Testing</t>
  </si>
  <si>
    <t>Saarang International Food And beverages Private Limited</t>
  </si>
  <si>
    <t>Gillette India Limited (Unit-1)</t>
  </si>
  <si>
    <t>Avon Food Lab Pvt. Ltd.</t>
  </si>
  <si>
    <t>Premier Alcobev Private Limited</t>
  </si>
  <si>
    <t>Hafed Cattle Feed Plant</t>
  </si>
  <si>
    <t>Gold Grain (India) Pvt. Ltd.</t>
  </si>
  <si>
    <t>Balkaran Singh</t>
  </si>
  <si>
    <t>VOWCARE PRODUCTS</t>
  </si>
  <si>
    <t>Pulwama</t>
  </si>
  <si>
    <t>Brindavan Beverages Pvt. Ltd.</t>
  </si>
  <si>
    <t>Ultra Biolabs Pvt. Ltd.</t>
  </si>
  <si>
    <t>Vapco Industries</t>
  </si>
  <si>
    <t>State NCD Cell O/o Director General Health Services Haryana</t>
  </si>
  <si>
    <t>Mission Director, National Health Mission</t>
  </si>
  <si>
    <t>Navrang Traders</t>
  </si>
  <si>
    <t>Kukreja Engineers</t>
  </si>
  <si>
    <t>Dr. Arun Kumar C/o Suman Hospital</t>
  </si>
  <si>
    <t>Nirmal Institute of Medical Sciences</t>
  </si>
  <si>
    <t>Haryana Distillery Ltd</t>
  </si>
  <si>
    <t>Magic Paint</t>
  </si>
  <si>
    <t>RSG International</t>
  </si>
  <si>
    <t>Indapur Dairy and Milk Products Ltd.</t>
  </si>
  <si>
    <t>Shingora Textiles Limited.</t>
  </si>
  <si>
    <t>Procter &amp; Gamble Hygiene and Health Care Limited</t>
  </si>
  <si>
    <t>The Ropar District Co-Operative Milk Producers Union Limited</t>
  </si>
  <si>
    <t>Design Plus Plus.,</t>
  </si>
  <si>
    <t>Karur</t>
  </si>
  <si>
    <t>Kwality Conf. &amp; Bakers (I) Pvt. Ltd.</t>
  </si>
  <si>
    <t>Frontier Emporio</t>
  </si>
  <si>
    <t>Chereso Lifesciences Pvt. Ltd.</t>
  </si>
  <si>
    <t>Timex Group India Limited</t>
  </si>
  <si>
    <t>Prime Packaging</t>
  </si>
  <si>
    <t>Punjab Fusion Private Limited Premises of NV Distilleries &amp; Breweries Pvt. Ltd.</t>
  </si>
  <si>
    <t>Punjab Fusion Private Limited Premises of ABG &amp; Spirits Pvt. Ltd.</t>
  </si>
  <si>
    <t>Kwality Pharmaceuticals Ltd.</t>
  </si>
  <si>
    <t>Sodexo Food Solution Pvt. Ltd. C/o Vodafone Idea Ltd. (Mathura Rd)</t>
  </si>
  <si>
    <t>DS Drinks &amp; Beverages Pvt. Ltd. (Unit-2)</t>
  </si>
  <si>
    <t>Navratra Ecommerce Pvt. Ltd.</t>
  </si>
  <si>
    <t>Bureau of Indian Standards (BNBO)</t>
  </si>
  <si>
    <t>Royal Crop Science</t>
  </si>
  <si>
    <t>Crest Aquatech</t>
  </si>
  <si>
    <t>NCH India Pvt Ltd.,</t>
  </si>
  <si>
    <t>Shiv Shakti International</t>
  </si>
  <si>
    <t>Leela Water Supplier</t>
  </si>
  <si>
    <t>Tarun Deep</t>
  </si>
  <si>
    <t>Medex India (P) Ltd.</t>
  </si>
  <si>
    <t>SUS Agro Foods India Pvt. Ltd.</t>
  </si>
  <si>
    <t>Shiv Shakti Rice Mills</t>
  </si>
  <si>
    <t>Sunil And Company</t>
  </si>
  <si>
    <t>R.K. Industries</t>
  </si>
  <si>
    <t>Mehak Foods Limited</t>
  </si>
  <si>
    <t>Kamdhenu Pesticide Industries</t>
  </si>
  <si>
    <t>HMI Tapukhara</t>
  </si>
  <si>
    <t>Asquare food and Beverages Pvt. Ltd.</t>
  </si>
  <si>
    <t>3 Generations</t>
  </si>
  <si>
    <t>Akzo Nobel India Limited</t>
  </si>
  <si>
    <t>Bhushan Oils &amp; Fats Pvt. Ltd.</t>
  </si>
  <si>
    <t>Indigo Collections Private Limited</t>
  </si>
  <si>
    <t>Apple Facility Services Pvt. Ltd.</t>
  </si>
  <si>
    <t>Lama Rice P. Ltd.</t>
  </si>
  <si>
    <t>Bhakhra Beas Management Board</t>
  </si>
  <si>
    <t>The Karnal Co-op. Sugar Mills Ltd.</t>
  </si>
  <si>
    <t>Guindy Machine Tools Limited.,</t>
  </si>
  <si>
    <t>The Creative Texture</t>
  </si>
  <si>
    <t>Sivakasi</t>
  </si>
  <si>
    <t>Freezeking Industries Ltd.</t>
  </si>
  <si>
    <t>Patiala Distillers &amp; Manufacturers Ltd.</t>
  </si>
  <si>
    <t>Indian Herbs Specialities (P) Limited</t>
  </si>
  <si>
    <t>Mech Engineer</t>
  </si>
  <si>
    <t>Cargill Cocoa &amp; Chocolate Gresik Cargill</t>
  </si>
  <si>
    <t>Bansal Finefoods Pvt. Ltd.</t>
  </si>
  <si>
    <t>SSF Plastics (683-84)</t>
  </si>
  <si>
    <t>GODREJ AGROVET</t>
  </si>
  <si>
    <t>Servocare Lifescience Private Limited</t>
  </si>
  <si>
    <t>Marino Agritech</t>
  </si>
  <si>
    <t>Simbhaoli Sugars Limited</t>
  </si>
  <si>
    <t>Denso Haryana Pvt. Ltd.</t>
  </si>
  <si>
    <t>Sodexo Food Solutions India Pvt. Ltd. C/o Galgotia University</t>
  </si>
  <si>
    <t>Sidharth Hospital</t>
  </si>
  <si>
    <t>Rantir Singh Saini</t>
  </si>
  <si>
    <t>RAINBOW HUMAN CARE PVT. LTD.</t>
  </si>
  <si>
    <t>STK Food Processing Pvt. Ltd.</t>
  </si>
  <si>
    <t>DSM Sugar Meerganj,Unit of Dhampur Sugar Mills Limited</t>
  </si>
  <si>
    <t>Burlyvets Nutritional Technologies Pvt. Ltd.</t>
  </si>
  <si>
    <t>B &amp; B Organics</t>
  </si>
  <si>
    <t>East Bourne Hotel Club &amp; Banquet Hall</t>
  </si>
  <si>
    <t>FAS International</t>
  </si>
  <si>
    <t>Agarwal Energy Solutions</t>
  </si>
  <si>
    <t>Ess Pee Quality Products</t>
  </si>
  <si>
    <t>praxair India Pvt Ltd.,</t>
  </si>
  <si>
    <t>Koppal</t>
  </si>
  <si>
    <t>York Bioscience Private Limited.,</t>
  </si>
  <si>
    <t>Lotte India Corporation Limited-Rohtak</t>
  </si>
  <si>
    <t>Ultramarine Pigments Ltd</t>
  </si>
  <si>
    <t>Padam interiors Shell india Markets Pvt Ltd.,</t>
  </si>
  <si>
    <t>EXON Bio sciences Pvt Ltd.,</t>
  </si>
  <si>
    <t>Abraham International.,</t>
  </si>
  <si>
    <t>Pathanamthitta</t>
  </si>
  <si>
    <t>Tristar Formulations Pvt Limited</t>
  </si>
  <si>
    <t>Ravenbhel Health Care Pvt. Ltd.</t>
  </si>
  <si>
    <t>ZUVENTUS HEALTHCARE LTD.</t>
  </si>
  <si>
    <t>Sports King India Ltd. (Unit: Sport King Synthetics)</t>
  </si>
  <si>
    <t>Deeksha Packaging</t>
  </si>
  <si>
    <t>Pearl Polymers Limited</t>
  </si>
  <si>
    <t>Aeren IT Solutions Pvt. Ltd.</t>
  </si>
  <si>
    <t>Pans Hospitality</t>
  </si>
  <si>
    <t>Kohinoor Foods Ltd.</t>
  </si>
  <si>
    <t>Gupta Agro Service Centre</t>
  </si>
  <si>
    <t>Nabha</t>
  </si>
  <si>
    <t>KDS Enterprises</t>
  </si>
  <si>
    <t>Zipher Zion Pharmaceuticals</t>
  </si>
  <si>
    <t>Prem Engineering Works</t>
  </si>
  <si>
    <t>Gulshan Monga</t>
  </si>
  <si>
    <t>Rajhans Nutriment Pvt Ltd.,</t>
  </si>
  <si>
    <t>Sidhu Service Station</t>
  </si>
  <si>
    <t>Akashdeep 22 Hotel &amp; Motel Pvt. Ltd.</t>
  </si>
  <si>
    <t>The Piccadily</t>
  </si>
  <si>
    <t>Dragon &amp; Food Point</t>
  </si>
  <si>
    <t>Hindustan Aeronautics Limited (A Govt. of India Enterprises under Ministry of Defence)</t>
  </si>
  <si>
    <t>Chemster Agri Sciences Pvt. Ltd.</t>
  </si>
  <si>
    <t>Malaut</t>
  </si>
  <si>
    <t>Krishna Rice Industries</t>
  </si>
  <si>
    <t>The Radaur Cane Growers Co-Op. Society Ltd.</t>
  </si>
  <si>
    <t>Radaur</t>
  </si>
  <si>
    <t>Sail Steel Plant.,</t>
  </si>
  <si>
    <t>Ekdant Enviro Services (P) Limited</t>
  </si>
  <si>
    <t>Sukhdev Singh</t>
  </si>
  <si>
    <t>NECTAR BIOPHARMA PVT. LTD.</t>
  </si>
  <si>
    <t>Hygeia Fruit &amp; Veg Processors (P) Ltd.</t>
  </si>
  <si>
    <t>Anmol Industries Ltd.</t>
  </si>
  <si>
    <t>Uma Stone Crusher</t>
  </si>
  <si>
    <t>Sahara Oils &amp; Chemicals</t>
  </si>
  <si>
    <t>Rampura</t>
  </si>
  <si>
    <t>Karnataka Majesty Seed &amp; Fertilizers</t>
  </si>
  <si>
    <t>The Executive Engineer (Panchayati Raj)</t>
  </si>
  <si>
    <t>Goel Organic Farm</t>
  </si>
  <si>
    <t>Drish Shoes Limited</t>
  </si>
  <si>
    <t>Chandigarh Distillers &amp; Bottlers Limited</t>
  </si>
  <si>
    <t>Puneet Dhaba</t>
  </si>
  <si>
    <t>Bee Gee Engineering &amp; Services</t>
  </si>
  <si>
    <t>Nexgen Laminators Private Limited</t>
  </si>
  <si>
    <t>Ramakrishna Mission Ashram</t>
  </si>
  <si>
    <t>Bajaj Neutraceuticals</t>
  </si>
  <si>
    <t>A R Enterprise</t>
  </si>
  <si>
    <t>Brothers Point</t>
  </si>
  <si>
    <t>Fresenius Kabi Oncology Limited,</t>
  </si>
  <si>
    <t>Kalyani</t>
  </si>
  <si>
    <t>Kanuj Home Textiles Exim</t>
  </si>
  <si>
    <t>Mr. Umesh Chandra Sharma</t>
  </si>
  <si>
    <t>True Clean India</t>
  </si>
  <si>
    <t>R.R. Farm</t>
  </si>
  <si>
    <t>Jyothy Laboratories Limited</t>
  </si>
  <si>
    <t>Canasia Agro Inc.</t>
  </si>
  <si>
    <t>BR AGROTECH LIMITED</t>
  </si>
  <si>
    <t>Plus Formulations</t>
  </si>
  <si>
    <t>Astha Aqua LLP</t>
  </si>
  <si>
    <t>Indian Oil Corporation Limited</t>
  </si>
  <si>
    <t>Independent Beverages Corporation (IBC)</t>
  </si>
  <si>
    <t>JR Food Products</t>
  </si>
  <si>
    <t>Ira Beverages Pvt. Ltd.</t>
  </si>
  <si>
    <t>Aashirwad Helmets &amp; Accessories</t>
  </si>
  <si>
    <t>K.P. Manish Global Ingredients Ltd.</t>
  </si>
  <si>
    <t>Power Grid Corporation of India Ltd.,</t>
  </si>
  <si>
    <t>Food Express Catering Services</t>
  </si>
  <si>
    <t>Rahi Care Dialysis Unit</t>
  </si>
  <si>
    <t>Pravaha Technologies Pvt. Ltd.</t>
  </si>
  <si>
    <t>GS Radiators Ltd.</t>
  </si>
  <si>
    <t>GS Engitech Pvt. Ltd.</t>
  </si>
  <si>
    <t>The Jind Co-Operative Sugar Mills Ltd.</t>
  </si>
  <si>
    <t>Amco India Ltd.</t>
  </si>
  <si>
    <t>Diagnostic Enterprises</t>
  </si>
  <si>
    <t>Barryo Fiesta (Chaser Hospitalities)</t>
  </si>
  <si>
    <t>Bharat Petroleum Corporation Limited</t>
  </si>
  <si>
    <t>Vishav Manav Ruhani Kendra</t>
  </si>
  <si>
    <t>Diversey India Hygiene Pvt. Ltd.</t>
  </si>
  <si>
    <t>The Director CDRI</t>
  </si>
  <si>
    <t>Mittal Bro Infratech</t>
  </si>
  <si>
    <t>Kolenchery</t>
  </si>
  <si>
    <t>Shivalik Cattle Feed</t>
  </si>
  <si>
    <t>Rahul Pharma</t>
  </si>
  <si>
    <t>Eco Smart Consultancy</t>
  </si>
  <si>
    <t>Varun Beverages Ltd.</t>
  </si>
  <si>
    <t>ELM Hotel ( A Unit of Atlantis Spirits Pvt. Ltd.)</t>
  </si>
  <si>
    <t>Bureau of Indian Standards (FRBO)</t>
  </si>
  <si>
    <t>Patanjali Natural Biscuits Pvt Ltd</t>
  </si>
  <si>
    <t>Director Health Services, National Tobacco Control Program, Haryana</t>
  </si>
  <si>
    <t>Shri Ram Solvent Extraction Pvt. Ltd.</t>
  </si>
  <si>
    <t>Rajesh Industries</t>
  </si>
  <si>
    <t>Mr. Sunny Dhiman</t>
  </si>
  <si>
    <t>Manu Hooda</t>
  </si>
  <si>
    <t>Ishika Sharma</t>
  </si>
  <si>
    <t>Batra Enterprises</t>
  </si>
  <si>
    <t>ARISTO PHARMACEUTICALS (P) LTD.</t>
  </si>
  <si>
    <t>IFF India Private Limited.,</t>
  </si>
  <si>
    <t>IFF India Private limited</t>
  </si>
  <si>
    <t>Sai Sanjana Enterprises.,</t>
  </si>
  <si>
    <t>The Taste By Fish Masters</t>
  </si>
  <si>
    <t>Sodexo Food Solutions India Pvt. Ltd. C/o International Management Institute</t>
  </si>
  <si>
    <t>Pulse Pharmaceuticals Pvt.Ltd</t>
  </si>
  <si>
    <t>Hansa Metallics Ltd.</t>
  </si>
  <si>
    <t>Suparaja Enterprises.,</t>
  </si>
  <si>
    <t>Gurmel Sweets</t>
  </si>
  <si>
    <t>Aishwarya Lifesciences</t>
  </si>
  <si>
    <t>Shivoham Foods Pvt. Ltd.</t>
  </si>
  <si>
    <t>C &amp; E Limited (Unit-II)</t>
  </si>
  <si>
    <t>Axiom</t>
  </si>
  <si>
    <t>Essen Connectors Pvt. Ltd.</t>
  </si>
  <si>
    <t>Haryana Vidyut Prasaran Nigam Limited (Lohara)</t>
  </si>
  <si>
    <t>Crystal Beverages</t>
  </si>
  <si>
    <t>A&amp;M Food Product Co.</t>
  </si>
  <si>
    <t>Bureau of Indian Standards (HPBO)</t>
  </si>
  <si>
    <t>Kandhari Beverages Pvt. Ltd.</t>
  </si>
  <si>
    <t>Havells India Limited (CRI-Noida)</t>
  </si>
  <si>
    <t>Janki Dass Rice Mills</t>
  </si>
  <si>
    <t>Ruhani Industries Pvt. Ltd.</t>
  </si>
  <si>
    <t>Apollo Hospitals.,</t>
  </si>
  <si>
    <t>Anabond Limited</t>
  </si>
  <si>
    <t>Sterlite Technologies Limited.,</t>
  </si>
  <si>
    <t>R.K. Thakur</t>
  </si>
  <si>
    <t>Provet Pharma Pvt Ltd</t>
  </si>
  <si>
    <t>Palani Oils</t>
  </si>
  <si>
    <t>Tirunelveli</t>
  </si>
  <si>
    <t>Pasco Motors</t>
  </si>
  <si>
    <t>Goels Press</t>
  </si>
  <si>
    <t>SANO CITO THERAPEUTIC INC. UNIT-1</t>
  </si>
  <si>
    <t>Tezpur</t>
  </si>
  <si>
    <t>Jorhat</t>
  </si>
  <si>
    <t>Cooch Behar</t>
  </si>
  <si>
    <t>Kokrajhar</t>
  </si>
  <si>
    <t>Cosmo Ferrites Ltd.</t>
  </si>
  <si>
    <t>Sripathi Paper and Boards Pvt Ltd.,</t>
  </si>
  <si>
    <t>Tata Global Beverages Limited (BNG)</t>
  </si>
  <si>
    <t>Professor &amp; Head Department of Livestock Products Technology(Dairy Science)</t>
  </si>
  <si>
    <t>BRIGHT LIFECARE PVT LTD., (Healthkart)</t>
  </si>
  <si>
    <t>Vety. Surgeon</t>
  </si>
  <si>
    <t>SDC Agro Vet(India) Pvt Ltd.,</t>
  </si>
  <si>
    <t>PolyClone Sciences.,</t>
  </si>
  <si>
    <t>Metlonics Industries Pvt. Ltd. (Unit-II)</t>
  </si>
  <si>
    <t>Goodricke Northern Packing Unit</t>
  </si>
  <si>
    <t>Sodexo Food Solution Pvt. Ltd. C/o Vodafone Idea Ltd. (Okhla)</t>
  </si>
  <si>
    <t>Kudu Knit Process Pvt. Ltd.</t>
  </si>
  <si>
    <t>R.K. Pharmacy</t>
  </si>
  <si>
    <t>Excel Pharma</t>
  </si>
  <si>
    <t>Dr. Jyoti Hudia C/o Prof. Arun K. Aggarwal</t>
  </si>
  <si>
    <t>Shree Krishna Fruit Processors Pvt. Ltd.</t>
  </si>
  <si>
    <t>Shree Krishna Exports</t>
  </si>
  <si>
    <t>Jamnagar Chicory Industries</t>
  </si>
  <si>
    <t>Jamnagar</t>
  </si>
  <si>
    <t>Gurudwara Baru Sahib</t>
  </si>
  <si>
    <t>Chefs United Foods Private Limited</t>
  </si>
  <si>
    <t>Aryan Essentials Pvt. Ltd.</t>
  </si>
  <si>
    <t>Adisseo Animal Nutrition Pvt. Ltd.</t>
  </si>
  <si>
    <t>Indian Oil Corporation Limited (Bulk Petroleum Depot)</t>
  </si>
  <si>
    <t>Kangaro Industries Limited</t>
  </si>
  <si>
    <t>Venux Aqua Formulations Pvt Ltd.,</t>
  </si>
  <si>
    <t>Cotecna Inspection India Private Limited</t>
  </si>
  <si>
    <t>VSM Hatcheries Private Limited.,</t>
  </si>
  <si>
    <t>Carrier Air Conditioning &amp; Refrigeration Limited</t>
  </si>
  <si>
    <t>Morning Glory Infra Limited</t>
  </si>
  <si>
    <t>Electra Paper &amp; Board Pvt. Ltd.</t>
  </si>
  <si>
    <t>Pranab Mukherjee Foundation</t>
  </si>
  <si>
    <t>Magsons Exports.</t>
  </si>
  <si>
    <t>T. Stanes and Company Limited</t>
  </si>
  <si>
    <t>Suraj Mani Engineers Pvt Ltd.,</t>
  </si>
  <si>
    <t>PCS Foods India Private Ltd.,</t>
  </si>
  <si>
    <t>Daas Agro Aromatic Export</t>
  </si>
  <si>
    <t>Haryana Vidyut Prasaran Nigam Limited (Babain)</t>
  </si>
  <si>
    <t>Sundram Fasteners Limited</t>
  </si>
  <si>
    <t>Madras Cricket Club.,</t>
  </si>
  <si>
    <t>Gohina Foods Pvt. Ltd.</t>
  </si>
  <si>
    <t>Batra Breweries &amp; Distilleries Ltd.</t>
  </si>
  <si>
    <t>Paradise Family Restaurant</t>
  </si>
  <si>
    <t>Natural Life Speciality Pvt. Ltd.</t>
  </si>
  <si>
    <t>Macleods Pharmaceuticals Limited</t>
  </si>
  <si>
    <t>Sagar Sweets &amp; Restaurant</t>
  </si>
  <si>
    <t>Ivax Paper Chemicals Ltd.</t>
  </si>
  <si>
    <t>Resinova Chemie Limited</t>
  </si>
  <si>
    <t>Shahi Exports Pvt. Ltd.</t>
  </si>
  <si>
    <t>Atman Natural Mineral Water C/o Tanvir Soni</t>
  </si>
  <si>
    <t>Indo Aryan Beverages (P) Ltd.</t>
  </si>
  <si>
    <t>Inder Gulati</t>
  </si>
  <si>
    <t>Baltana</t>
  </si>
  <si>
    <t>Durgapur</t>
  </si>
  <si>
    <t>Ganpati Spice &amp; Flours</t>
  </si>
  <si>
    <t>GGS Poultry Farm</t>
  </si>
  <si>
    <t>Shahdol</t>
  </si>
  <si>
    <t>Vishakha Industries</t>
  </si>
  <si>
    <t>Shiv Shakti food</t>
  </si>
  <si>
    <t>Nadia</t>
  </si>
  <si>
    <t>C P Aquaculture India Pvt Ltd.,</t>
  </si>
  <si>
    <t>Mahalaxmi Malt Products Pvt. Ltd.</t>
  </si>
  <si>
    <t>BDR LIFE SCIENCES PVT. LTD.</t>
  </si>
  <si>
    <t>SenVAc Extractions System Pvt. Ltd.,</t>
  </si>
  <si>
    <t>Ramsays Corporation Private Ltd.,</t>
  </si>
  <si>
    <t>Ford India Pvt Ltd.,</t>
  </si>
  <si>
    <t>Andrew</t>
  </si>
  <si>
    <t>Raas Bio Sciences.,</t>
  </si>
  <si>
    <t>Cherry Foods</t>
  </si>
  <si>
    <t>Biotech International Ltd.</t>
  </si>
  <si>
    <t>Farmparts Company (A Unit of Uniparts India Ltd.)</t>
  </si>
  <si>
    <t>Star Steels Industries</t>
  </si>
  <si>
    <t>S.K.Bio-Medicare</t>
  </si>
  <si>
    <t>Rajesh Bhatti</t>
  </si>
  <si>
    <t>Tradewinds Services</t>
  </si>
  <si>
    <t>The Malwa Industrial &amp; Marketing Fertichem Coop Society Ltd.</t>
  </si>
  <si>
    <t>Sodexo Food Solution India Pvt. Ltd. C/o Andritz Hydro</t>
  </si>
  <si>
    <t>VETRY. SURGEON I/C CENTRAL STORE</t>
  </si>
  <si>
    <t>Parminder Singh</t>
  </si>
  <si>
    <t>GDB Enterprises</t>
  </si>
  <si>
    <t>Verka Corporate Office</t>
  </si>
  <si>
    <t>Electric Field Power Control</t>
  </si>
  <si>
    <t>Classic Construction Company</t>
  </si>
  <si>
    <t>Jhajjar</t>
  </si>
  <si>
    <t>Farmparts Company (A Unit of Uniparts India Limited)</t>
  </si>
  <si>
    <t>Farmparts Company (A Unit of Uniparts India Limited.)</t>
  </si>
  <si>
    <t>SKG Engineering Co. (A Unit of Uniparts India Ltd.)</t>
  </si>
  <si>
    <t>IRRC Hospital</t>
  </si>
  <si>
    <t>Club Florence</t>
  </si>
  <si>
    <t>XEN, Electrical &amp; Workshop Division</t>
  </si>
  <si>
    <t>RK Agro Poly Industries</t>
  </si>
  <si>
    <t>Ajmer Singh</t>
  </si>
  <si>
    <t>Food Corporation of India (Royd Street)</t>
  </si>
  <si>
    <t>Burdwan</t>
  </si>
  <si>
    <t>Lakhimpur</t>
  </si>
  <si>
    <t>Kota</t>
  </si>
  <si>
    <t>Evergreen Pesticides</t>
  </si>
  <si>
    <t>Bakekneads LLP</t>
  </si>
  <si>
    <t>Nipro Medical India Pvt. Ltd.</t>
  </si>
  <si>
    <t>Mobility Solutions Ltd.</t>
  </si>
  <si>
    <t>Godavari Biorefineries Ltd.</t>
  </si>
  <si>
    <t>Dr. Palvi Gupta</t>
  </si>
  <si>
    <t>Sundarnagar</t>
  </si>
  <si>
    <t>Kerala Nut Food Co</t>
  </si>
  <si>
    <t>Kanyakumari</t>
  </si>
  <si>
    <t>MACLEODS PHARMACEUTICALS LTD. (CEPHA-QC)</t>
  </si>
  <si>
    <t>Office Of The Additional Commissioner Of Customs - Krishnapatnam Port</t>
  </si>
  <si>
    <t>Dabur India Limited</t>
  </si>
  <si>
    <t>Superhouse Limited (Tannery No.1)</t>
  </si>
  <si>
    <t>Indian Oil Corporation Limited (Marketing Division)</t>
  </si>
  <si>
    <t>Pernod Ricard India Private Limited</t>
  </si>
  <si>
    <t>Medak</t>
  </si>
  <si>
    <t>Dabur India Limited (Honey Unit)</t>
  </si>
  <si>
    <t>Pinnacle Life Science Pvt. Ltd.</t>
  </si>
  <si>
    <t>Shamandeep Kaur (Research Scholar)</t>
  </si>
  <si>
    <t>Hafed Sugar Mill Assandh</t>
  </si>
  <si>
    <t>Asandh</t>
  </si>
  <si>
    <t>Madison Medicare (I) Ltd.</t>
  </si>
  <si>
    <t>Cosmo Zincox Industries</t>
  </si>
  <si>
    <t>Rahul Fastners</t>
  </si>
  <si>
    <t>Denso International India Pvt. Ltd.</t>
  </si>
  <si>
    <t>Rana Enterprises (Unit-2)</t>
  </si>
  <si>
    <t>Indian Products Pvt Ltd.,</t>
  </si>
  <si>
    <t>Kanaria Agro Chem</t>
  </si>
  <si>
    <t>A.N. Enterprises</t>
  </si>
  <si>
    <t>Bajaj Corp Limited</t>
  </si>
  <si>
    <t>Dabur India Limited - Hajmola Unit</t>
  </si>
  <si>
    <t>Bajaj Corp Limited (Dehradun)</t>
  </si>
  <si>
    <t>Sundaram South Indian Food</t>
  </si>
  <si>
    <t>Overseas Healthcare Pvt. Ltd.</t>
  </si>
  <si>
    <t>Auro Textiles-II (A Unit of Vardhman Textiles Limited)</t>
  </si>
  <si>
    <t>Skymap Pharmaceuticals Pvt. Ltd.</t>
  </si>
  <si>
    <t>Pawan Kumar</t>
  </si>
  <si>
    <t>Sivani Bio Remedies Pvt. Ltd.,</t>
  </si>
  <si>
    <t>Weikfield Foods Pvt. Ltd.</t>
  </si>
  <si>
    <t>B.D. Foods Pvt. Ltd.</t>
  </si>
  <si>
    <t>Mahle Filter Systems India Pvt. Ltd.</t>
  </si>
  <si>
    <t>Mahle Filter Systems India Pvt. Limited (Unit-2)</t>
  </si>
  <si>
    <t>Shivathene Linopack (A Unit of Shivalik Agro Poly Product Ltd.)</t>
  </si>
  <si>
    <t>Shivalik Agro Poly Products Ltd.</t>
  </si>
  <si>
    <t>Gopala Fresh Produce Pvt. Ltd.</t>
  </si>
  <si>
    <t>Krishna Auto Sales.</t>
  </si>
  <si>
    <t>Krishna Automobiles</t>
  </si>
  <si>
    <t>Grewal Enterprises</t>
  </si>
  <si>
    <t>V.Ramesh</t>
  </si>
  <si>
    <t>Cavinkare Private Limited</t>
  </si>
  <si>
    <t>Cuddalore</t>
  </si>
  <si>
    <t>Alliance</t>
  </si>
  <si>
    <t>Morpheme Remedies Pvt. Ltd.</t>
  </si>
  <si>
    <t>Khasa Distillery Co. (A Unit of Digvijay Chemicals Ltd.)</t>
  </si>
  <si>
    <t>Jagatjit Industries Limited</t>
  </si>
  <si>
    <t>Hissar</t>
  </si>
  <si>
    <t>Shri Ram Solvent Extractions Pvt. Ltd.</t>
  </si>
  <si>
    <t>PowerGrid Corporation of India Ltd.,</t>
  </si>
  <si>
    <t>Karaikkudi</t>
  </si>
  <si>
    <t>Caplin Steriles Limited</t>
  </si>
  <si>
    <t>Dhi Mahi Sustainable Solutions Pvt Ltd,.</t>
  </si>
  <si>
    <t>HETERO LABS LIMITED (R &amp; D)</t>
  </si>
  <si>
    <t>Project Director, Himachal Pradesh Horticulture Development Project</t>
  </si>
  <si>
    <t>Jagannath Chemical and Pharmaceutical Works Private Ltd.</t>
  </si>
  <si>
    <t>Cuttack</t>
  </si>
  <si>
    <t>OFFICE OF SUPERINTENDENT DR. SHYAMA PRASAD MUKHERJI GOVT. HOSPITAL</t>
  </si>
  <si>
    <t>Itarsi</t>
  </si>
  <si>
    <t>J.S. Industries</t>
  </si>
  <si>
    <t>Aggarwal Aluminium Industries</t>
  </si>
  <si>
    <t>DSM SINOCHEM PHARMACEUTICAL INDIA (P) LIMITED</t>
  </si>
  <si>
    <t>Balachaur</t>
  </si>
  <si>
    <t>Mohani Tea Leaves Pvt. Ltd.</t>
  </si>
  <si>
    <t>Mohan Fibre Products Ltd.</t>
  </si>
  <si>
    <t>Yerik International</t>
  </si>
  <si>
    <t>Guru Nanak Disposable Industries</t>
  </si>
  <si>
    <t>M. Najm Musree</t>
  </si>
  <si>
    <t>Carekeralam.,</t>
  </si>
  <si>
    <t>Thrissur</t>
  </si>
  <si>
    <t>Dabur India Limited (Glucose Unit)</t>
  </si>
  <si>
    <t>Provimi Animal Nutrition India Pvt. Ltd.</t>
  </si>
  <si>
    <t>B.R. Beverages</t>
  </si>
  <si>
    <t>The Budhewal Co-Op. Sugar Mills Ltd.</t>
  </si>
  <si>
    <t>M.S. Farms Pvt. Ltd.</t>
  </si>
  <si>
    <t>ITC Limited (FBD Kapurthala Central Plant)</t>
  </si>
  <si>
    <t>Swami Vivekanand Blood Bank</t>
  </si>
  <si>
    <t>Gurdish Singh</t>
  </si>
  <si>
    <t>Freshalicious Super Bazaar Pvt Ltd.,</t>
  </si>
  <si>
    <t>The Punjab State Cooperative Milk Producers Federation Limited</t>
  </si>
  <si>
    <t>Hafed Rice Mill</t>
  </si>
  <si>
    <t>Allied Blenders and Distillers Pvt. Ltd.</t>
  </si>
  <si>
    <t>Manu International</t>
  </si>
  <si>
    <t>Bureau of Indian Standards (JPBO)</t>
  </si>
  <si>
    <t>Indian Auto</t>
  </si>
  <si>
    <t>Silchar</t>
  </si>
  <si>
    <t>Al-MAdina Trading Company.,</t>
  </si>
  <si>
    <t>Anantapur</t>
  </si>
  <si>
    <t>Aries Petro India Traders</t>
  </si>
  <si>
    <t>Aqualite Waters</t>
  </si>
  <si>
    <t>Budgam</t>
  </si>
  <si>
    <t>Blendwell Bottlers Pvt. Ltd.</t>
  </si>
  <si>
    <t>Modern Food Industries Private Limited.,</t>
  </si>
  <si>
    <t>OFFICE OF THE SUPERINTENDENT CUM JOINT DIRECTOR GOVT. MEDICAL COLLEGE HOSPITAL</t>
  </si>
  <si>
    <t>Bongaigaon</t>
  </si>
  <si>
    <t>CSA Sanna Vaibhav Hospitality LLP</t>
  </si>
  <si>
    <t>Micromeg Enterprises Pvt. Ltd.</t>
  </si>
  <si>
    <t>Mikado Offset Printers</t>
  </si>
  <si>
    <t>Convenient Printers</t>
  </si>
  <si>
    <t>NKG India Coffee Pvt. Ltd.</t>
  </si>
  <si>
    <t>Hassan</t>
  </si>
  <si>
    <t>V.N. Enterprises</t>
  </si>
  <si>
    <t>Raj Enterprises</t>
  </si>
  <si>
    <t>Miles Impex</t>
  </si>
  <si>
    <t>Govt. Primary School (Sambhli 14349)</t>
  </si>
  <si>
    <t>Govt. Primary School (Chirao 14341)</t>
  </si>
  <si>
    <t>Prime Oceanic Shipping Pvt Ltd</t>
  </si>
  <si>
    <t>Iknam Singh Bath</t>
  </si>
  <si>
    <t>Central Ware Housing Corporation</t>
  </si>
  <si>
    <t>Peejay Consultant</t>
  </si>
  <si>
    <t>Dr.DEAN PHARMA</t>
  </si>
  <si>
    <t>Hotel Solitaire (Unit of KK Resorts)</t>
  </si>
  <si>
    <t>Indira Values</t>
  </si>
  <si>
    <t>Mahatma Gandhi State Institute of Public Administration</t>
  </si>
  <si>
    <t>Lifecare dental Clinic</t>
  </si>
  <si>
    <t>Bankura</t>
  </si>
  <si>
    <t>Govt. Sr. Sec. School (Kheri Naru)</t>
  </si>
  <si>
    <t>Govt. Primary School (Nissing 14354)</t>
  </si>
  <si>
    <t>Hoos Food Pvt. Ltd.</t>
  </si>
  <si>
    <t>Food Corporation of India (Budge Budge)</t>
  </si>
  <si>
    <t>GSSS Chirao (4272)</t>
  </si>
  <si>
    <t>Govt. Primary School (Padhana-14280)</t>
  </si>
  <si>
    <t>Dibrugarh</t>
  </si>
  <si>
    <t>Purulia</t>
  </si>
  <si>
    <t>Nectar Foods</t>
  </si>
  <si>
    <t>VALEO INDIA PRIVATE LIMITED</t>
  </si>
  <si>
    <t>Novel Tech Private Limited.,</t>
  </si>
  <si>
    <t>Dr. C. K. Nandagopalan.,</t>
  </si>
  <si>
    <t>CELEBRITY BIOPHARMA LTD.</t>
  </si>
  <si>
    <t>USV PRIVATE LIMITED (Unit-I)</t>
  </si>
  <si>
    <t>Best Restaurant</t>
  </si>
  <si>
    <t>Bakers World</t>
  </si>
  <si>
    <t>OFFICE OF SUPERINTENDENT CUM JOINT DIRECTOR M.G.M. MEDICAL COLLEGE HOSPITAL`</t>
  </si>
  <si>
    <t>Hindustan Insecticides Limited</t>
  </si>
  <si>
    <t>Sach Radiant</t>
  </si>
  <si>
    <t>Haryana Vidyut Prasaran Nigam Limited (Gulab Nagar)</t>
  </si>
  <si>
    <t>Hilly Trails Hospitality Ltd.</t>
  </si>
  <si>
    <t>Green Field Enterprises</t>
  </si>
  <si>
    <t>EPICU Agro Products (P) Ltd.</t>
  </si>
  <si>
    <t>Rahi Care Pvt. Ltd.</t>
  </si>
  <si>
    <t>Sarita Forgings Ltd. (Unit-II &amp; III)</t>
  </si>
  <si>
    <t>Sarita Forgings Ltd. (Unit-I)</t>
  </si>
  <si>
    <t>Govt. Primary School (Sagga)</t>
  </si>
  <si>
    <t>Regional Drug Testing Laboratory</t>
  </si>
  <si>
    <t>Richfeel Health &amp; Beauty Private Limited (Unit-II)</t>
  </si>
  <si>
    <t>Govt. Sr. Sec. School Padhana (1949)</t>
  </si>
  <si>
    <t>Govt. Senior Secondary School (Sagga)</t>
  </si>
  <si>
    <t>Govt. Senior Secondary School (Kutail 1880)</t>
  </si>
  <si>
    <t>Govt. Senior Sec. School (Boys) (1938)</t>
  </si>
  <si>
    <t>Govt. Girls Senior Sec. School (GPS No.4)</t>
  </si>
  <si>
    <t>Govt. Girls Senior secondary School (1939)</t>
  </si>
  <si>
    <t>Sahib Pesticides (Test Lab)</t>
  </si>
  <si>
    <t>Geesun (India) Inc.</t>
  </si>
  <si>
    <t>Magnum Casuals International Pvt Ltd.,</t>
  </si>
  <si>
    <t>Ramco Industries Ltd.,</t>
  </si>
  <si>
    <t>Jyoti Industries (Unit No.II)</t>
  </si>
  <si>
    <t>Singhania International Ltd.</t>
  </si>
  <si>
    <t>Interstellar Testing Centre Pvt. Ltd.</t>
  </si>
  <si>
    <t>Bhilwara</t>
  </si>
  <si>
    <t>ISHAANA FORMULATION PVT. LTD.</t>
  </si>
  <si>
    <t>ISHAANA NEUTRACEUTICALS PVT. LTD.</t>
  </si>
  <si>
    <t>One More Bite</t>
  </si>
  <si>
    <t>Sadbhav Engineering Limited</t>
  </si>
  <si>
    <t>Unic Biosciences.,</t>
  </si>
  <si>
    <t>Biome Spagyrics Pvt. Ltd.</t>
  </si>
  <si>
    <t>Bhilai</t>
  </si>
  <si>
    <t>Fortune Park BBD (A Unit of Viraj International)</t>
  </si>
  <si>
    <t>D R B Foods Pvt Ltd.,</t>
  </si>
  <si>
    <t>Varun Agro Processing Foods Pvt. Ltd.</t>
  </si>
  <si>
    <t>Nashik</t>
  </si>
  <si>
    <t>Hooghly</t>
  </si>
  <si>
    <t>LIFE VISION HEALTH CARE</t>
  </si>
  <si>
    <t>Punjab Tool Room</t>
  </si>
  <si>
    <t>Care Utility Products Pvt. Ltd.</t>
  </si>
  <si>
    <t>BHARAT REMEDIES (P) LIMITED</t>
  </si>
  <si>
    <t>Pasco Motors LLP</t>
  </si>
  <si>
    <t>Raj Medicals</t>
  </si>
  <si>
    <t>Adarsh Cement Products Pvt. Ltd. (Beverage Division)</t>
  </si>
  <si>
    <t>Dr. Sugapriya</t>
  </si>
  <si>
    <t>Amcor Flexibles India Pvt Ltd.,</t>
  </si>
  <si>
    <t>SE Beverages Pvt. Ltd.</t>
  </si>
  <si>
    <t>Sri Hari Agency</t>
  </si>
  <si>
    <t>Dharmapuri</t>
  </si>
  <si>
    <t>D.K. Enterprises</t>
  </si>
  <si>
    <t>Dharma Pharmacy.,</t>
  </si>
  <si>
    <t>Shri Shriniwas Traders</t>
  </si>
  <si>
    <t>Tulasi Trading Company</t>
  </si>
  <si>
    <t>Dr. Gaurav Aggarwal</t>
  </si>
  <si>
    <t>R.P. BIOTECH PVT. LTD.</t>
  </si>
  <si>
    <t>Temple Steps.,</t>
  </si>
  <si>
    <t>Shree Mangal Ram Roller Flour Mills</t>
  </si>
  <si>
    <t>Satelite Forging Pvt. Ltd.</t>
  </si>
  <si>
    <t>Cadila Healthcare Limited</t>
  </si>
  <si>
    <t>Maanas Enterprises</t>
  </si>
  <si>
    <t>Thane</t>
  </si>
  <si>
    <t>A R Dairy Food Private Limited.,</t>
  </si>
  <si>
    <t>Bisleri International Pvt. Ltd.</t>
  </si>
  <si>
    <t>KGTS Engineers (India) Pvt. Ltd.</t>
  </si>
  <si>
    <t>Sonalac Paints &amp; Coatings Limited</t>
  </si>
  <si>
    <t>Rolling Pin Hospitality</t>
  </si>
  <si>
    <t>J.K. Enterprises</t>
  </si>
  <si>
    <t>Malladi Drugs &amp; Pharmaceuticals Limited Unit-3</t>
  </si>
  <si>
    <t>Hafa Frozen Foods International Pvt Ltd.,</t>
  </si>
  <si>
    <t>Symbiosis Pharmaceuticals Pvt. Ltd. (Plant-I)</t>
  </si>
  <si>
    <t>Consul Neowatt Power Solutions Ltd</t>
  </si>
  <si>
    <t>Modern Testing Services (India) Pvt. Ltd.,</t>
  </si>
  <si>
    <t>Fairway Enterprises Company Limited Unit-1</t>
  </si>
  <si>
    <t>Biomedica Remedies</t>
  </si>
  <si>
    <t>Taco Food Products</t>
  </si>
  <si>
    <t>Eden Healthcare Products</t>
  </si>
  <si>
    <t>Grewal Eye Institute Pvt. Ltd.</t>
  </si>
  <si>
    <t>Samraj Wholesomeliving Pvt. Ltd.</t>
  </si>
  <si>
    <t>Sam Agri Ventures Limited.,</t>
  </si>
  <si>
    <t>Mala's Fruit Products</t>
  </si>
  <si>
    <t>Crust 'n' Crumb Food Ingredients Pvt. Ltd.</t>
  </si>
  <si>
    <t>Khanna Sanitations Pvt. Ltd.</t>
  </si>
  <si>
    <t>Shri Mahaluxmi Traders</t>
  </si>
  <si>
    <t>Shashi Phytochemical Industries</t>
  </si>
  <si>
    <t>Century Bio-Care Pvt. Ltd.</t>
  </si>
  <si>
    <t>Eastman Auto &amp; Power Ltd.</t>
  </si>
  <si>
    <t>MARC LABORATORIES LIMITED</t>
  </si>
  <si>
    <t>HEALER'S LAB</t>
  </si>
  <si>
    <t>Perfect Electronics (P) Limited</t>
  </si>
  <si>
    <t>Rishab Spinning Mills (Prop. Nahar Spinning Mills Ltd.)</t>
  </si>
  <si>
    <t>Nishant Export</t>
  </si>
  <si>
    <t>Vinod Food Products</t>
  </si>
  <si>
    <t>Aeon Formulations Private Limited</t>
  </si>
  <si>
    <t>Chandigarh Colonizers Pvt. Ltd.</t>
  </si>
  <si>
    <t>Opera Infratech and Developers</t>
  </si>
  <si>
    <t>Bisleri International Private Limited</t>
  </si>
  <si>
    <t>Satguru Rice Mills</t>
  </si>
  <si>
    <t>Chaman Enterprises</t>
  </si>
  <si>
    <t>Punjab Chemicals and Crop Protection Ltd.</t>
  </si>
  <si>
    <t>Ramsays Corporation (P) Ltd</t>
  </si>
  <si>
    <t>Devarpan Foods Private Limited</t>
  </si>
  <si>
    <t>Novel Tech Feed Private Limited</t>
  </si>
  <si>
    <t>Vembu Technologies (P) Ltd -SEZ</t>
  </si>
  <si>
    <t>Sodexo Food Solution Ind. Pvt. Ltd. C/o Thapar University</t>
  </si>
  <si>
    <t>The Haryana Cooperative Sugar Mills Ltd.</t>
  </si>
  <si>
    <t>Corn Troopers</t>
  </si>
  <si>
    <t>Aditya Birla Science &amp; Technology Company Pvt. Ltd.</t>
  </si>
  <si>
    <t>Royal Enfield (A Unit of Eicher Motors Ltd.)</t>
  </si>
  <si>
    <t>Shemford Futuristic School</t>
  </si>
  <si>
    <t>Drytech Processes (I) Pvt. Ltd.</t>
  </si>
  <si>
    <t>Hot Feast</t>
  </si>
  <si>
    <t>Oracle India Pvt Ltd.,</t>
  </si>
  <si>
    <t>Tamilnadu Cooperative Milk Producers Federation Limited., Dairy Cum Powder Plant</t>
  </si>
  <si>
    <t>R.K. Hoteliers &amp; Developers Pvt. Ltd. C/o Courtyard by Marriott Raipur</t>
  </si>
  <si>
    <t>Johnson Controls</t>
  </si>
  <si>
    <t>G.R. Infraprojects Ltd.</t>
  </si>
  <si>
    <t>Pure Fruits &amp; Canning Industry</t>
  </si>
  <si>
    <t>Organic Kashmir Pvt. Ltd.</t>
  </si>
  <si>
    <t>Ciena India Pvt. Limited</t>
  </si>
  <si>
    <t>Ciena India Pvt. Ltd.</t>
  </si>
  <si>
    <t>East India Pharmaceutical Works Limited</t>
  </si>
  <si>
    <t>Bibhas R. Sarkar, Ph.D. Assistant Professor</t>
  </si>
  <si>
    <t>Pilani</t>
  </si>
  <si>
    <t>Tan Enterprises</t>
  </si>
  <si>
    <t>Enviro Link</t>
  </si>
  <si>
    <t>Hotel Satyadeep Pvt. Ltd.</t>
  </si>
  <si>
    <t>Hotel Divyadeep Pvt. Ltd.</t>
  </si>
  <si>
    <t>Srijan Exports</t>
  </si>
  <si>
    <t>H.M. Agro Foods</t>
  </si>
  <si>
    <t>Kuvvir Singh S/o Jarnail Singh</t>
  </si>
  <si>
    <t>Chamkaur Sahib</t>
  </si>
  <si>
    <t>Urza Krishi Farmer Producer Co. Ltd.</t>
  </si>
  <si>
    <t>Bhola Shola Pet Services &amp; Farm Pvt. Ltd.</t>
  </si>
  <si>
    <t>Balaji Enterprises (pondy) Pvt. Ltd.</t>
  </si>
  <si>
    <t>Grand By GRT Hotels</t>
  </si>
  <si>
    <t>Punjab Health Systems Corporation</t>
  </si>
  <si>
    <t>Apex Industries</t>
  </si>
  <si>
    <t>Neuropsychiatry &amp; Drug De-addiction cum Rehabilation Centre</t>
  </si>
  <si>
    <t>Pratibha Engineers &amp; Fabricators</t>
  </si>
  <si>
    <t>Ram Lal Garg &amp; Co.</t>
  </si>
  <si>
    <t>AG International</t>
  </si>
  <si>
    <t>Darsh Industries</t>
  </si>
  <si>
    <t>SANO CITO THERAPEUTIC INC. UNIT-2</t>
  </si>
  <si>
    <t>Dr. Aust Luxmi</t>
  </si>
  <si>
    <t>The Luxmisaraswati Agro Pvt. Ltd.</t>
  </si>
  <si>
    <t>Shiv Gramin Udyog</t>
  </si>
  <si>
    <t>Palampur</t>
  </si>
  <si>
    <t>Govt. Primary School (Kheri Naru (14365))</t>
  </si>
  <si>
    <t>Govt. Primary School (Indri-II)</t>
  </si>
  <si>
    <t>Indri</t>
  </si>
  <si>
    <t>Govt. Primary School (Indri-1)</t>
  </si>
  <si>
    <t>Govt. Girls Senior Secondary School</t>
  </si>
  <si>
    <t>Govt. Girls Primary School (Kheri Naru 14366)</t>
  </si>
  <si>
    <t>G.S.S.S. Nissing (KNL)</t>
  </si>
  <si>
    <t>G.S.S.S. (Sambhli)</t>
  </si>
  <si>
    <t>Avieum Life Sciences Pvt. Ltd.</t>
  </si>
  <si>
    <t>Pureland Honey Pvt. Ltd.</t>
  </si>
  <si>
    <t>Duke Fashions (India) Limited</t>
  </si>
  <si>
    <t>Pure Milk Products Pvt. Ltd.</t>
  </si>
  <si>
    <t>National Highway Authority of India (Ministry of Road Transport &amp; Highways, Govt. of India)</t>
  </si>
  <si>
    <t>Jai Hanuman Grit Udyog</t>
  </si>
  <si>
    <t>Tauru</t>
  </si>
  <si>
    <t>Allied Blenders &amp; Distillers Pvt. Ltd. S/C Shri Krishna Enterprises</t>
  </si>
  <si>
    <t>Genius Enterprises</t>
  </si>
  <si>
    <t>Saraswati Agro Chemicals (India) Pvt. Ltd.</t>
  </si>
  <si>
    <t>Buniadpur</t>
  </si>
  <si>
    <t>ITC Limited, Manpura</t>
  </si>
  <si>
    <t>Himalayan Stone Crusher</t>
  </si>
  <si>
    <t>Haripur Kraft Co.</t>
  </si>
  <si>
    <t>Ballarpur Industries Ltd.</t>
  </si>
  <si>
    <t>Timpaa Foods</t>
  </si>
  <si>
    <t>J.K. Exim Pvt. Ltd.</t>
  </si>
  <si>
    <t>Arihant Fertilizer &amp; Chemicals India Limited</t>
  </si>
  <si>
    <t>Bora Agro Foods</t>
  </si>
  <si>
    <t>Sip N Dine</t>
  </si>
  <si>
    <t>S.D. Beverages Pvt. Ltd.</t>
  </si>
  <si>
    <t>Directorate General of Aeronautical Quality Assuance (MInistry of Defence)</t>
  </si>
  <si>
    <t>Calpro Specialities Pvt. Ltd.</t>
  </si>
  <si>
    <t>Kosi Kalan</t>
  </si>
  <si>
    <t>Roopinder Singh</t>
  </si>
  <si>
    <t>BML Parenteral Drugs</t>
  </si>
  <si>
    <t>Satguru Enterprises</t>
  </si>
  <si>
    <t>VMS Metal Works (P) Ltd.</t>
  </si>
  <si>
    <t>Emaar India Community Management Pvt. Ltd.</t>
  </si>
  <si>
    <t>SNS Corporation (Unit-II)</t>
  </si>
  <si>
    <t>Puma Realtors Private Limited</t>
  </si>
  <si>
    <t>Mohan Murge Wala</t>
  </si>
  <si>
    <t>Tamotia Bio Fuel Industries</t>
  </si>
  <si>
    <t>Aristo Laboratories Pvt. Ltd.</t>
  </si>
  <si>
    <t>JK Lakshmi Cement Limited</t>
  </si>
  <si>
    <t>Krishna Motor Co.</t>
  </si>
  <si>
    <t>Natural Food Products</t>
  </si>
  <si>
    <t>Prateek Polymer</t>
  </si>
  <si>
    <t>Sindhi Sweets</t>
  </si>
  <si>
    <t>Sindhi Sweets (Sec-32D)</t>
  </si>
  <si>
    <t>New Panna Sweets</t>
  </si>
  <si>
    <t>Panna Sweets</t>
  </si>
  <si>
    <t>Negi Little Hut</t>
  </si>
  <si>
    <t>Huiyuda Technology India Pvt. Ltd.</t>
  </si>
  <si>
    <t>GLL Industries</t>
  </si>
  <si>
    <t>MACLEODS PHARMACEUTICALS LIMITED UNIT-7</t>
  </si>
  <si>
    <t>Pratibha</t>
  </si>
  <si>
    <t>Jiva Herbals</t>
  </si>
  <si>
    <t>National Bulk Handling Corporation Pvt. Limited</t>
  </si>
  <si>
    <t>Divya Corporation</t>
  </si>
  <si>
    <t>Shri Ram Enterprises</t>
  </si>
  <si>
    <t>Hindustan Antibiotics Ltd.</t>
  </si>
  <si>
    <t>Munix (India) Pvt. Ltd.</t>
  </si>
  <si>
    <t>Bennet Pharmaceuticals</t>
  </si>
  <si>
    <t>Ess Kay Hygienic</t>
  </si>
  <si>
    <t>Shreya Enterprises</t>
  </si>
  <si>
    <t>Arnaf Futuristic Technologies (P) Ltd.</t>
  </si>
  <si>
    <t>Steelbird Hi-Tech India Ltd.</t>
  </si>
  <si>
    <t>Banga</t>
  </si>
  <si>
    <t>Himalaya Research Laboratory</t>
  </si>
  <si>
    <t>ADROIT PHARMACEUTICALS PVT. LTD.</t>
  </si>
  <si>
    <t>Divya Pharmacy Unit-II</t>
  </si>
  <si>
    <t>Bhawan Vidyalaya</t>
  </si>
  <si>
    <t>Achiever Apparels Private Limited</t>
  </si>
  <si>
    <t>Abbott India Limited</t>
  </si>
  <si>
    <t>Jaggi Filling Station</t>
  </si>
  <si>
    <t>Amara Breweries Private Ltd.</t>
  </si>
  <si>
    <t>Ghanaur</t>
  </si>
  <si>
    <t>Aster Pharma</t>
  </si>
  <si>
    <t>Sri Datta Venkateswara Traders</t>
  </si>
  <si>
    <t>Rainbow Denim Ltd.</t>
  </si>
  <si>
    <t>OFFICE OF THE DIRECTOR E.S.I SCHEME (M) SERVICES</t>
  </si>
  <si>
    <t>Sud Pines Pvt. Ltd.</t>
  </si>
  <si>
    <t>Unique Himtech Private Limited</t>
  </si>
  <si>
    <t>Tritronics (India) Pvt. Ltd. (Unit-II)</t>
  </si>
  <si>
    <t>Kaane Packaging Private Limited</t>
  </si>
  <si>
    <t>LAUREL ORGANICS LIMITED</t>
  </si>
  <si>
    <t>Nikita Bioagro Pvt Ltd.,</t>
  </si>
  <si>
    <t>Imperial Auto Industries Limited</t>
  </si>
  <si>
    <t>Bajaj Corp Ltd.</t>
  </si>
  <si>
    <t>C.P. Enterprises</t>
  </si>
  <si>
    <t>Turfpearl Agritech Pvt Ltd.,</t>
  </si>
  <si>
    <t>Damyaa (P.J.) Foods Pvt. Ltd.</t>
  </si>
  <si>
    <t>Rampur</t>
  </si>
  <si>
    <t>Fujiyama Power Systems Pvt. Ltd.</t>
  </si>
  <si>
    <t>Savorit Limited.,</t>
  </si>
  <si>
    <t>Candida Bio Sciences Pvt Ltd.,</t>
  </si>
  <si>
    <t>ANMOL OIL &amp; Food PVT LTD</t>
  </si>
  <si>
    <t>Coach Care Centre</t>
  </si>
  <si>
    <t>Chartered Hotels Pvt. Ltd. - Hyatt Raipur (Magneto The mall)</t>
  </si>
  <si>
    <t>National Engineering &amp; Filteration Company</t>
  </si>
  <si>
    <t>Punjab Carbonic Private Ltd.</t>
  </si>
  <si>
    <t>Krishna</t>
  </si>
  <si>
    <t>Gourmet Club C/o Gymkhana Club</t>
  </si>
  <si>
    <t>Sapna Flour Mills Ltd.,</t>
  </si>
  <si>
    <t>Bahraich</t>
  </si>
  <si>
    <t>Afcons Infrastructure Ltd. (Dugga)</t>
  </si>
  <si>
    <t>Reasi</t>
  </si>
  <si>
    <t>G.GS.S.S. Nissing (1946)</t>
  </si>
  <si>
    <t>Afcons Infrastructure Ltd. (Bakkal)</t>
  </si>
  <si>
    <t>Indulge foods Private Limited</t>
  </si>
  <si>
    <t>Taj Club House</t>
  </si>
  <si>
    <t>Satyam Auto Components Pvt. Ltd.</t>
  </si>
  <si>
    <t>Sumega Foods.,</t>
  </si>
  <si>
    <t>Gammon Engineers &amp; Contractors Private Limited</t>
  </si>
  <si>
    <t>Simplex Engineers &amp; Traders</t>
  </si>
  <si>
    <t>Bajaj Corp Ltd. Unit-III</t>
  </si>
  <si>
    <t>Brightstar Telecommunications India Limited</t>
  </si>
  <si>
    <t>Himachal Healthcare Pvt. Ltd. at Fortis Hospital</t>
  </si>
  <si>
    <t>Malladi Drugs &amp; Pharmaceuticals Ltd., R&amp;D Centre</t>
  </si>
  <si>
    <t>Eastern Redruby Food Pvt Ltd.,</t>
  </si>
  <si>
    <t>Bhandari Exports</t>
  </si>
  <si>
    <t>PMW (Panka) Masale Wala</t>
  </si>
  <si>
    <t>Govt. Senior Secondary School (Nagla Roran)</t>
  </si>
  <si>
    <t>Govt. senior Secondary School</t>
  </si>
  <si>
    <t>Govt. Primary School</t>
  </si>
  <si>
    <t>SAITECH MEDICARE PVT. LTD.</t>
  </si>
  <si>
    <t>Novector Labs</t>
  </si>
  <si>
    <t>Satyadeep Offset Printers Private Limited</t>
  </si>
  <si>
    <t>Jindal Coal Traders</t>
  </si>
  <si>
    <t>Chandauli</t>
  </si>
  <si>
    <t>Aggarwal Trading Co.</t>
  </si>
  <si>
    <t>Jai Parvati Forging Ltd.</t>
  </si>
  <si>
    <t>G.C. Beverages Pvt. Ltd.</t>
  </si>
  <si>
    <t>Maruti Suzuki India Ltd.</t>
  </si>
  <si>
    <t>Govt Primary School No. 1</t>
  </si>
  <si>
    <t>Principal GMSSSS</t>
  </si>
  <si>
    <t>Head Teacher Govt. Primary School (Nilokheri-II)</t>
  </si>
  <si>
    <t>G.S.S.S (Co-Education)</t>
  </si>
  <si>
    <t>G.G.M. School (5605)</t>
  </si>
  <si>
    <t>Adhunik Crop Care Pvt. Ltd.</t>
  </si>
  <si>
    <t>BENGAL CHEMICALS &amp; PHARMACEUTICALS LTD.</t>
  </si>
  <si>
    <t>OTSUKA PHARMACEUTICAL INDIA PRIVATE LIMITED</t>
  </si>
  <si>
    <t>Unimax Frozen Treat Pvt. Ltd.</t>
  </si>
  <si>
    <t>Apex Technologies</t>
  </si>
  <si>
    <t>Gujrat Pesticides Company</t>
  </si>
  <si>
    <t>Safidon</t>
  </si>
  <si>
    <t>Baiju EP</t>
  </si>
  <si>
    <t>Convenio Foods International Pvt. Ltd.</t>
  </si>
  <si>
    <t>Aqua Faith</t>
  </si>
  <si>
    <t>Umesh Mineral Industries Pvt. Ltd.</t>
  </si>
  <si>
    <t>Pace Tobacco Industries (BD) Ltd.</t>
  </si>
  <si>
    <t>Vimco Rolls (P) Ltd.</t>
  </si>
  <si>
    <t>Head Master Govt. Primery School (Prem Nagar)</t>
  </si>
  <si>
    <t>Head Master Govt. High School</t>
  </si>
  <si>
    <t>Govt. S.S. School</t>
  </si>
  <si>
    <t>Golden Wheat &amp; Allied Mills Pvt. Ltd.</t>
  </si>
  <si>
    <t>Jagraon</t>
  </si>
  <si>
    <t>Balurghat</t>
  </si>
  <si>
    <t>Enaxus (Thailand) Co. Ltd. (Head Office)</t>
  </si>
  <si>
    <t>Aditya Birla Retail Limited</t>
  </si>
  <si>
    <t>Trisis Ventures</t>
  </si>
  <si>
    <t>Ameya Inc.</t>
  </si>
  <si>
    <t>Shri Shyam Industries</t>
  </si>
  <si>
    <t>Shri Balaji Enterprises</t>
  </si>
  <si>
    <t>Shri Ganesh Oil &amp; Tyres</t>
  </si>
  <si>
    <t>Shri Ganesh Enterprises</t>
  </si>
  <si>
    <t>Om Enterprises</t>
  </si>
  <si>
    <t>Sai Oil Manufacturer</t>
  </si>
  <si>
    <t>Vinod Biocoal Industries</t>
  </si>
  <si>
    <t>Shyamji Enterprises</t>
  </si>
  <si>
    <t>Kartik Industries</t>
  </si>
  <si>
    <t>Neo Foods Pvt. Ltd.</t>
  </si>
  <si>
    <t>Tumkur</t>
  </si>
  <si>
    <t>Neo Foods Pvt. Ltd. (100% EOU)</t>
  </si>
  <si>
    <t>Gemini Distilleries (Patiala) Pvt. Ltd. A/C Boutique Spirit Brands Pvt. Ltd.</t>
  </si>
  <si>
    <t>Sayaji Hotels Ltd.</t>
  </si>
  <si>
    <t>AOC 3 BRD</t>
  </si>
  <si>
    <t>Stylam Industries Limited</t>
  </si>
  <si>
    <t>Mor Medics Science and Technologies</t>
  </si>
  <si>
    <t>Max Eco Solutions</t>
  </si>
  <si>
    <t>Malik Lifesciences Pvt. Ltd.</t>
  </si>
  <si>
    <t>Medinn Belle Herbal Care Pvt. Ltd.</t>
  </si>
  <si>
    <t>Fresh N Frozen Food tech Pvt Ltd.,</t>
  </si>
  <si>
    <t>Goel International Private Ltd.</t>
  </si>
  <si>
    <t>Sarvotham Care Limited</t>
  </si>
  <si>
    <t>Dy. Director of Fisheries</t>
  </si>
  <si>
    <t>Crius Life Sciences Pvt. Ltd.</t>
  </si>
  <si>
    <t>Bewust Foods</t>
  </si>
  <si>
    <t>Nisha Nagpal</t>
  </si>
  <si>
    <t>Dr. Ankita Ankush W/o Dr. Vivek Ankush</t>
  </si>
  <si>
    <t>Emami Ltd.</t>
  </si>
  <si>
    <t>Neo Foods Pvt. Ltd. (DTA Unit)</t>
  </si>
  <si>
    <t>OFFICE OF SUPERINTENDENT INDRA GANDHI WOMAN &amp; CHILD HOSPITAL GAS RELIEF.</t>
  </si>
  <si>
    <t>Ruchika Poultry Farm</t>
  </si>
  <si>
    <t>Bureau of Indian Standards (JKBO)</t>
  </si>
  <si>
    <t>Goodrich Nutriesters Pvt. Ltd.</t>
  </si>
  <si>
    <t>Vigencia Healthcare LLP</t>
  </si>
  <si>
    <t>Raghav Enterprises</t>
  </si>
  <si>
    <t>Hindustan Petroleum Corporation Limited</t>
  </si>
  <si>
    <t>Office of the Deputy Director, ARD &amp; PO, Siliguri</t>
  </si>
  <si>
    <t>Anabond HS Butyl Plant</t>
  </si>
  <si>
    <t>Fine Foods Industries</t>
  </si>
  <si>
    <t>Superhouse Limited (Tannery No.2)</t>
  </si>
  <si>
    <t>Superhouse Limited (Tannery No.3)</t>
  </si>
  <si>
    <t>AP Refinery Pvt. Ltd.</t>
  </si>
  <si>
    <t>Rattha Holding Company Pvt Ltd.</t>
  </si>
  <si>
    <t>Verka Mega Dairy Project</t>
  </si>
  <si>
    <t>M/s. Valeo India Private Limited,</t>
  </si>
  <si>
    <t>Grobest Feeds Coporation (India) Pvt Ltd.</t>
  </si>
  <si>
    <t>Shree Krishan Rice Mills</t>
  </si>
  <si>
    <t>Krauter Healthcare Ltd.</t>
  </si>
  <si>
    <t>Knitwell India (P) Ltd.</t>
  </si>
  <si>
    <t>Himfresh Organic Pvt. Ltd.</t>
  </si>
  <si>
    <t>Almora</t>
  </si>
  <si>
    <t>Maheshwari Bhawan</t>
  </si>
  <si>
    <t>P.N. International (Unit-I)</t>
  </si>
  <si>
    <t>Ruchira Printing &amp; Packaging</t>
  </si>
  <si>
    <t>Singhania Sarovar Portico, Raipur</t>
  </si>
  <si>
    <t>Shivalik Foods (India)</t>
  </si>
  <si>
    <t>Modulus Cosmetics</t>
  </si>
  <si>
    <t>Ambuja Cements Limited (Unit: Dadri)</t>
  </si>
  <si>
    <t>Dadri</t>
  </si>
  <si>
    <t>Panipat Jalandhar NH-1 Tollway Private Limited</t>
  </si>
  <si>
    <t>Chandan Marble Industries</t>
  </si>
  <si>
    <t>Aradhya venture</t>
  </si>
  <si>
    <t>Chandranchal Enterprises</t>
  </si>
  <si>
    <t>Amardeep Organic India</t>
  </si>
  <si>
    <t>Rotary &amp; Blood Bank Society Resource Centre</t>
  </si>
  <si>
    <t>Sunrise Autotech Pvt. Ltd.</t>
  </si>
  <si>
    <t>L.G. Balakrishnan &amp; bros Ltd.</t>
  </si>
  <si>
    <t>ISGEC Heavy Engineering Limited</t>
  </si>
  <si>
    <t>Raheja Vedanta</t>
  </si>
  <si>
    <t>Evista Homes &amp; Resort Pvt. Ltd.</t>
  </si>
  <si>
    <t>Escorts Agri Machinery Ltd. (Plant-KMC)</t>
  </si>
  <si>
    <t>Sarthak Blenders &amp; Bottlers Pvt. Ltd. ( A Unit of Allied Blenders &amp; Distillers Pvt. Ltd.)</t>
  </si>
  <si>
    <t>RBMSPL-Raheja Mall</t>
  </si>
  <si>
    <t>Ginger Hotel (Raheja Square)</t>
  </si>
  <si>
    <t>Raheja Atharva</t>
  </si>
  <si>
    <t>Avon Beauty Products India Pvt. Ltd.</t>
  </si>
  <si>
    <t>Haryana Liquors Private Limited</t>
  </si>
  <si>
    <t>Director Secondary Education, Academic Cell</t>
  </si>
  <si>
    <t>Dr. R.S. Rajoria</t>
  </si>
  <si>
    <t>Punrnava Ayurvedic Co.</t>
  </si>
  <si>
    <t>Shingora Textiles Ltd.</t>
  </si>
  <si>
    <t>Dragon &amp; Food Point (Sachin Guleria)</t>
  </si>
  <si>
    <t>Vimal Agro Products Pvt. Ltd.</t>
  </si>
  <si>
    <t>Ann Products &amp; Machines Pvt. Ltd.</t>
  </si>
  <si>
    <t>Prince Singh</t>
  </si>
  <si>
    <t>Shivam Enterprises</t>
  </si>
  <si>
    <t>Himchaya Life Sciences</t>
  </si>
  <si>
    <t>AXEN-I, Rail Coach Factory</t>
  </si>
  <si>
    <t>Sonsy Foods &amp; Beverages</t>
  </si>
  <si>
    <t>Mohan Forgings &amp; Gears</t>
  </si>
  <si>
    <t>Kabir Leathers</t>
  </si>
  <si>
    <t>Emami Agrotech Ltd.,</t>
  </si>
  <si>
    <t>Christy Friedgram Industry</t>
  </si>
  <si>
    <t>Namakkal</t>
  </si>
  <si>
    <t>World Hotel Turquoise (A Unit of Garib Nawaz Hotels Pvt. Ltd.)</t>
  </si>
  <si>
    <t>Kutch</t>
  </si>
  <si>
    <t>Ashoka Rice Mills Pvt. Ltd.</t>
  </si>
  <si>
    <t>VVF (INDIA) LIMITED</t>
  </si>
  <si>
    <t>Mahaluxmi Brick Moulding &amp; Fabricating Industries Pvt. Ltd.</t>
  </si>
  <si>
    <t>Simla Chemicals Pvt. Ltd.</t>
  </si>
  <si>
    <t>PURE &amp; CURE HEALTHCARE PVT. LTD.</t>
  </si>
  <si>
    <t>Bundy India Limited</t>
  </si>
  <si>
    <t>Shaheed Uddham Singh Enterprises</t>
  </si>
  <si>
    <t>Engineering Enterprises</t>
  </si>
  <si>
    <t>Panchgavya Foods &amp; Beverages Pvt. Ltd.</t>
  </si>
  <si>
    <t>Kapoor Jewellers</t>
  </si>
  <si>
    <t>Shiva Techniques Surfaces Private Limited</t>
  </si>
  <si>
    <t>Shree Shyam Sponge &amp; Power Limited</t>
  </si>
  <si>
    <t>Baloda Bazar</t>
  </si>
  <si>
    <t>P.N. International (Unit-II)</t>
  </si>
  <si>
    <t>P.N. International (Unit-III)</t>
  </si>
  <si>
    <t>The Managing Director</t>
  </si>
  <si>
    <t>DRV Drinks Pvt. Ltd.</t>
  </si>
  <si>
    <t>SJG Ayurvedic Medical college</t>
  </si>
  <si>
    <t>Florid Print &amp; Pack Limited</t>
  </si>
  <si>
    <t>Emsons Chemical Corporation</t>
  </si>
  <si>
    <t>SD Future Innovations</t>
  </si>
  <si>
    <t>Shree Sita Ispat &amp; Power Pvt. Ltd.</t>
  </si>
  <si>
    <t>Guiltfree Industries Limited (R&amp;D Centre)</t>
  </si>
  <si>
    <t>Ludhiana Gasochem (P) Ltd.</t>
  </si>
  <si>
    <t>Indo Israil Crop Science</t>
  </si>
  <si>
    <t>Mac Royal Biotech</t>
  </si>
  <si>
    <t>Gayatri Devi Stone Crushing Company</t>
  </si>
  <si>
    <t>Nuh</t>
  </si>
  <si>
    <t>Jai Radhey Radhey Stone Crushing Company</t>
  </si>
  <si>
    <t>Shri Radhey Stone Crushing Company</t>
  </si>
  <si>
    <t>Hotel Orbit</t>
  </si>
  <si>
    <t>Indo Bio Life Sciences</t>
  </si>
  <si>
    <t>Alnoor Exports</t>
  </si>
  <si>
    <t>Royal Bricks Industry</t>
  </si>
  <si>
    <t>Karwa Consolidated Marketing Ltd.</t>
  </si>
  <si>
    <t>Excel Corp.</t>
  </si>
  <si>
    <t>Shree Balaji Rice &amp; General Mills</t>
  </si>
  <si>
    <t>Shree Ram Rice Mills</t>
  </si>
  <si>
    <t>Shree Anant Industries</t>
  </si>
  <si>
    <t>Haryana Vidyut Prasaran Nigam Limited (Salempur)</t>
  </si>
  <si>
    <t>Garg Industries</t>
  </si>
  <si>
    <t>Bhatia Industries</t>
  </si>
  <si>
    <t>Brij Gopal Construction Co. Pvt. Ltd. (Unit-I)</t>
  </si>
  <si>
    <t>Brij Gopal Construction Co. Pvt. Ltd. (Unit-II)</t>
  </si>
  <si>
    <t>Jasman Infrastructure Pvt. Ltd.</t>
  </si>
  <si>
    <t>S &amp; R Exports</t>
  </si>
  <si>
    <t>M/s. Provet Pharma Private Limited</t>
  </si>
  <si>
    <t>Dove Research &amp; Analytics</t>
  </si>
  <si>
    <t>Paras Spices Pvt. Ltd.</t>
  </si>
  <si>
    <t>Pondy Oxides &amp; Chemicals Limited</t>
  </si>
  <si>
    <t>M/s GHCL Limited</t>
  </si>
  <si>
    <t>Veraval</t>
  </si>
  <si>
    <t>Green Globe Chemical &amp; Fertilizer</t>
  </si>
  <si>
    <t>Monga Continental Pvt. Ltd.</t>
  </si>
  <si>
    <t>Life Style Foods Pvt. Ltd.</t>
  </si>
  <si>
    <t>ALLIED BLENDERS AND DISTILLERS PRIVATE LIMITED</t>
  </si>
  <si>
    <t>Ude chand Arun Kumar</t>
  </si>
  <si>
    <t>JB Laboratories (P) Limited</t>
  </si>
  <si>
    <t>Afcons Infrastructure Ltd.</t>
  </si>
  <si>
    <t>H.P. Power Transmission Corporation Limited.</t>
  </si>
  <si>
    <t>Rohru</t>
  </si>
  <si>
    <t>Metro Water Corporation, Perugudi.</t>
  </si>
  <si>
    <t>Ford Motor Pvt Ltd ELCOT SEZ,</t>
  </si>
  <si>
    <t>Sholinganallur</t>
  </si>
  <si>
    <t>Ecosmart Consultancy</t>
  </si>
  <si>
    <t>Brenntag Ingredients (India) Private Limited</t>
  </si>
  <si>
    <t>Chanakya Hi-Tech Industries</t>
  </si>
  <si>
    <t>S.P. Pharmaceuticals</t>
  </si>
  <si>
    <t>Punjab Agro Juices Limited</t>
  </si>
  <si>
    <t>Privy Beverages Private Limited</t>
  </si>
  <si>
    <t>Star Wire (India) Ltd. (Plant-II)</t>
  </si>
  <si>
    <t>Ashwani Kumar</t>
  </si>
  <si>
    <t>Ayaan Foods (Dhaba)</t>
  </si>
  <si>
    <t>Shruti Bio Fuels</t>
  </si>
  <si>
    <t>Jagadhri</t>
  </si>
  <si>
    <t>Khushboo</t>
  </si>
  <si>
    <t>Barath agri International Trading (P) Ltd</t>
  </si>
  <si>
    <t>Australian Foods India (P) Ltd.</t>
  </si>
  <si>
    <t>Wilson Surveyors &amp; Adjusters Pvt. Ltd.</t>
  </si>
  <si>
    <t>Magsons Exports</t>
  </si>
  <si>
    <t>Jyoti Apparels.</t>
  </si>
  <si>
    <t>Jyoti Apparels</t>
  </si>
  <si>
    <t>The Sr. Manager, H.P. Power Transmission Corporation Limited</t>
  </si>
  <si>
    <t>H.P. Power Transmission Corporation Limited</t>
  </si>
  <si>
    <t>IBM India Research Lab</t>
  </si>
  <si>
    <t>Malda</t>
  </si>
  <si>
    <t>Naavyas Hospitality</t>
  </si>
  <si>
    <t>Pye Tools Pvt. Limited</t>
  </si>
  <si>
    <t>PIL Psychotropics India Ltd.</t>
  </si>
  <si>
    <t>Star Wire (India) Ltd.</t>
  </si>
  <si>
    <t>NIMKO STAR AQUA TECH</t>
  </si>
  <si>
    <t>Osho Tools Pvt. Ltd.</t>
  </si>
  <si>
    <t>Visage Beauty &amp; Health Care Pvt. Ltd.</t>
  </si>
  <si>
    <t>Ramesh Kumar</t>
  </si>
  <si>
    <t>Bitu Kumar</t>
  </si>
  <si>
    <t>A.V. Healthcare</t>
  </si>
  <si>
    <t>Hindustan Rasayan Pvt. Ltd.</t>
  </si>
  <si>
    <t>Opal Biotech.,</t>
  </si>
  <si>
    <t>Blueweight Biotech LLP</t>
  </si>
  <si>
    <t>Aquinnova Pharmaceuticals</t>
  </si>
  <si>
    <t>ANKUR DRUGS &amp; PHARMA LTD. UNIT-II</t>
  </si>
  <si>
    <t>Dosa Crew (A Unit of Shri Parashar Enterprises)</t>
  </si>
  <si>
    <t>Millets and More Foods Pvt Ltd.,</t>
  </si>
  <si>
    <t>Swati Beverage and Food Industries</t>
  </si>
  <si>
    <t>Kuber Grains &amp; Spices Pvt. Ltd.</t>
  </si>
  <si>
    <t>Sagar Restaurant</t>
  </si>
  <si>
    <t>Gallantt Ispat Limited</t>
  </si>
  <si>
    <t>Gorakhpur</t>
  </si>
  <si>
    <t>PALLAVARAM TANNERS INDUSTRIAL EFFULENT TREATMENT COMPANY LIMITIED</t>
  </si>
  <si>
    <t>Mahajan Mineral Water</t>
  </si>
  <si>
    <t>Sodexo Food Solutions India Pvt. Ltd. C/o Dell Business Process Solutions India Pvt. Ltd.</t>
  </si>
  <si>
    <t>Disha Hospitality Pvt. Ltd.</t>
  </si>
  <si>
    <t>Star Wire (India) Engineering Ltd.</t>
  </si>
  <si>
    <t>Chandigarh Club</t>
  </si>
  <si>
    <t>USV Private Limited (Unit-II)</t>
  </si>
  <si>
    <t>Minda Silca Engineering Pvt. Limited</t>
  </si>
  <si>
    <t>sheeba Medical Services</t>
  </si>
  <si>
    <t>Panchwati Nutrients</t>
  </si>
  <si>
    <t>Shri Balaji Aarogya Clinic</t>
  </si>
  <si>
    <t>Akums Drugs &amp; Pharmaceuticals Ltd. Plant-I</t>
  </si>
  <si>
    <t>Time Technoplast Ltd. (Unit-III)</t>
  </si>
  <si>
    <t>Akhet Pharmaceuticals Pvt.Ltd</t>
  </si>
  <si>
    <t>Sunita</t>
  </si>
  <si>
    <t>Kaizen Bio Sciences</t>
  </si>
  <si>
    <t>Advance Aqua Bio Technologies India Pvt Ltd.,</t>
  </si>
  <si>
    <t>Akums Drugs &amp; Pharmaceuticals Ltd.(Plant-II)</t>
  </si>
  <si>
    <t>The State Mission Director</t>
  </si>
  <si>
    <t>Perfect Poultry Products Pvt. Ltd.</t>
  </si>
  <si>
    <t>Midas Agro Foods Pvt. Ltd.</t>
  </si>
  <si>
    <t>Faasos Food Services Pvt. Ltd. (Golf Course)</t>
  </si>
  <si>
    <t>Faasos Food Services Pvt. Ltd.</t>
  </si>
  <si>
    <t>DD international Inc</t>
  </si>
  <si>
    <t>Cecon Pollutech Systems (P) Limited</t>
  </si>
  <si>
    <t>Baba Naga Agro Pvt. Ltd.</t>
  </si>
  <si>
    <t>Aacor International Pvt. Ltd.</t>
  </si>
  <si>
    <t>Divya Pharmacy Unit-I</t>
  </si>
  <si>
    <t>Volga Auto Accessories</t>
  </si>
  <si>
    <t>Lasons India Pvt. Ltd.</t>
  </si>
  <si>
    <t>H.P. Power Transmission Corporation Ltd.</t>
  </si>
  <si>
    <t>Chamba</t>
  </si>
  <si>
    <t>Kinnaur</t>
  </si>
  <si>
    <t>Chief Workshop Manager</t>
  </si>
  <si>
    <t>Afcons Infrastructure Ltd. (Grammore.)</t>
  </si>
  <si>
    <t>Cellotape Industries Pvt. Ltd.</t>
  </si>
  <si>
    <t>Mahaluxmi Namkeen Udyog</t>
  </si>
  <si>
    <t>Shri JRG Foods Pvt. Ltd.</t>
  </si>
  <si>
    <t>Gajraula</t>
  </si>
  <si>
    <t>Golden Wheat &amp; Allied Mills (P) Ltd.</t>
  </si>
  <si>
    <t>Devbhumi Natural Products Producers Company Limited</t>
  </si>
  <si>
    <t>Air Aqua Labs India Private Limited</t>
  </si>
  <si>
    <t>M/s. Sathiyabama Institute of Science and Technology</t>
  </si>
  <si>
    <t>Cable Engineering Company</t>
  </si>
  <si>
    <t>Dolphin Food India Private Limited.,</t>
  </si>
  <si>
    <t>PVM Enterprises Pvt. Ltd.</t>
  </si>
  <si>
    <t>NG Electro</t>
  </si>
  <si>
    <t>Meyer Apparel Limited</t>
  </si>
  <si>
    <t>MSJ Bath Fittings Pvt. Ltd.</t>
  </si>
  <si>
    <t>Triveni Engineering &amp; Industries Ltd.</t>
  </si>
  <si>
    <t>Jain Farm Fresh Foods Ltd.</t>
  </si>
  <si>
    <t>Jalgaon</t>
  </si>
  <si>
    <t>Nectar Lifesciences Ltd. (Unit-7)</t>
  </si>
  <si>
    <t>Goodrich Carbohydrates Ltd.</t>
  </si>
  <si>
    <t>Nectar Life Sciences Ltd. (Unit-VI)</t>
  </si>
  <si>
    <t>Saar Biotech</t>
  </si>
  <si>
    <t>Continental Foundations &amp; Labs</t>
  </si>
  <si>
    <t>MLT Herbs</t>
  </si>
  <si>
    <t>Superhouse Limited (Shoe Division)</t>
  </si>
  <si>
    <t>Kanpur Edibles Pvt. Ltd.</t>
  </si>
  <si>
    <t>Saluja Motors Pvt. Ltd.</t>
  </si>
  <si>
    <t>The Crown Patisserie</t>
  </si>
  <si>
    <t>Ministry of Railways</t>
  </si>
  <si>
    <t>Prabha Engineers.,</t>
  </si>
  <si>
    <t>Suntara Cosmetics Pvt Ltd</t>
  </si>
  <si>
    <t>Luri Water Systems India (P) Ltd.</t>
  </si>
  <si>
    <t>The Supreme Industries Limited</t>
  </si>
  <si>
    <t>Kirby Building Systems &amp; Structure India Pvt. Ltd.</t>
  </si>
  <si>
    <t>FCS Software Solutions</t>
  </si>
  <si>
    <t>Space Fashion Ltd.</t>
  </si>
  <si>
    <t>Jay Ess Oil &amp; Chemicals</t>
  </si>
  <si>
    <t>Konark Plastic Industries</t>
  </si>
  <si>
    <t>Rourkela</t>
  </si>
  <si>
    <t>Satish Gupta</t>
  </si>
  <si>
    <t>Mahamaya Lifesciences Pvt. Ltd.</t>
  </si>
  <si>
    <t>National Seeds Corporation Ltd.</t>
  </si>
  <si>
    <t>Conor Cosmo India Pvt. Ltd.</t>
  </si>
  <si>
    <t>Guru Kripa Enterprises</t>
  </si>
  <si>
    <t>Camy Enterprises</t>
  </si>
  <si>
    <t>Bionnar Health Care Pvt Ltd.,</t>
  </si>
  <si>
    <t>Shree Ganesh Fats Pvt. Ltd.</t>
  </si>
  <si>
    <t>Sankara Eye Hospital</t>
  </si>
  <si>
    <t>Karan Public School</t>
  </si>
  <si>
    <t>ACR Foods Pvt. Ltd.</t>
  </si>
  <si>
    <t>Raks Foods Pvt. Ltd.</t>
  </si>
  <si>
    <t>Shri Rewa Rice Mills Pvt. Ltd.</t>
  </si>
  <si>
    <t>Indian Oil Corporation Limited (Pipeline Division)</t>
  </si>
  <si>
    <t>Golden Sand Apartments</t>
  </si>
  <si>
    <t>Mamta Products</t>
  </si>
  <si>
    <t>S.D.S. Electronics Pvt. Ltd.</t>
  </si>
  <si>
    <t>Haryana Vidyut Prasaran Nigam Limited (Govindpuri)</t>
  </si>
  <si>
    <t>Haryana Vidyut Prasaran Nigam Limited (Sec-15 Jagadhri)</t>
  </si>
  <si>
    <t>Raghav Exports</t>
  </si>
  <si>
    <t>Haryana Vidyut Prasaran Nigam Limited (Rattangarh)</t>
  </si>
  <si>
    <t>Dr. Ashok Sharmas Cornea Centre</t>
  </si>
  <si>
    <t>Amtek Transportation System Limited</t>
  </si>
  <si>
    <t>Bilt Graphic Paper Products Limited</t>
  </si>
  <si>
    <t>Kothari Fermentation and Biochem Ltd.</t>
  </si>
  <si>
    <t>WHIZ LABS (I) PVT. LTD.</t>
  </si>
  <si>
    <t>Haryana Vidyut Prasaran Nigam Limited (Sec-5 Pkl)</t>
  </si>
  <si>
    <t>Quantum Naturals India Pvt</t>
  </si>
  <si>
    <t>OFFICE OF SUPERINTENDENT SULTANIA ZANANA HOSPITAL</t>
  </si>
  <si>
    <t>North India Pharma</t>
  </si>
  <si>
    <t>Bureau of Indian standards (CNBO)</t>
  </si>
  <si>
    <t>Sodexo Food Solutions India Pvt. Ltd. C/o Hanon Climate System India Pvt. Ltd.</t>
  </si>
  <si>
    <t>Shri Mahaveer Edible Oil</t>
  </si>
  <si>
    <t>Helios Lifestyle Pvt. Ltd.</t>
  </si>
  <si>
    <t>MR Foods</t>
  </si>
  <si>
    <t>Cosmic Healers Pvt. Ltd.</t>
  </si>
  <si>
    <t>Bharat Electronics Limited</t>
  </si>
  <si>
    <t>Bharat Sweets</t>
  </si>
  <si>
    <t>Upper India Steel Manufacturing &amp; Engineering Company Ltd.</t>
  </si>
  <si>
    <t>VRC Constructions (India) Pvt. Ltd.</t>
  </si>
  <si>
    <t>Haryana Vidyut Prasaran Nigam Limited (Paper Mill)</t>
  </si>
  <si>
    <t>Maharaja Dehydration Pvt. Ltd.</t>
  </si>
  <si>
    <t>Graffiti Exports (Food Division)</t>
  </si>
  <si>
    <t>Alpha Agro Foods International Pvt. Ltd.</t>
  </si>
  <si>
    <t>Jai Bhawani Industries</t>
  </si>
  <si>
    <t>C Bhalla &amp; Sons</t>
  </si>
  <si>
    <t>NJHPS (SJVN Colony)</t>
  </si>
  <si>
    <t>Art N Glass Inc.</t>
  </si>
  <si>
    <t>Scorpio Exim Pvt. Ltd.</t>
  </si>
  <si>
    <t>Hindustan Petroleum Corporation Ltd.</t>
  </si>
  <si>
    <t>Hotel Clarks Awadh</t>
  </si>
  <si>
    <t>T.M. Auto Motive Seating System Pvt. Ltd.</t>
  </si>
  <si>
    <t>Sodexo Food Solution RBS Business Services</t>
  </si>
  <si>
    <t>Topson Auto Industries</t>
  </si>
  <si>
    <t>GI Auto Accessories</t>
  </si>
  <si>
    <t>Suhani Helmets</t>
  </si>
  <si>
    <t>Pooja Enterprises</t>
  </si>
  <si>
    <t>Madaar International</t>
  </si>
  <si>
    <t>Ravenbhel Biotech</t>
  </si>
  <si>
    <t>Quark Media Pvt. Ltd.</t>
  </si>
  <si>
    <t>Sodexo Food Solution Pvt. Ltd. C/o Vodafone Idea Ltd. (Ranijhansi Rd)</t>
  </si>
  <si>
    <t>Sodexo Food Solution Pvt. Ltd. C/o Vodafone Idea Ltd.</t>
  </si>
  <si>
    <t>Sodexo Food Solution Pvt. Ltd. C/o Vodafone Idea Ltd. (Najafgarh Rd)</t>
  </si>
  <si>
    <t>Uttam Nutraceuticals</t>
  </si>
  <si>
    <t>Quality Services &amp; Training Pvt. Ltd.</t>
  </si>
  <si>
    <t>HEALTH BOOSTER FOODS PVT. LTD.</t>
  </si>
  <si>
    <t>Premier Restaurant Private Limited</t>
  </si>
  <si>
    <t>AFV Hospitality Pvt. Ltd.</t>
  </si>
  <si>
    <t>Pasco Automobiles.</t>
  </si>
  <si>
    <t>Akash Enterprises</t>
  </si>
  <si>
    <t>Enviro Care Engineers</t>
  </si>
  <si>
    <t>Boutique Spirit Brands Pvt. Ltd.</t>
  </si>
  <si>
    <t>Fortune Resort Grace (A Unit of Gopal Holidays Pvt. Ltd.)</t>
  </si>
  <si>
    <t>Masuri</t>
  </si>
  <si>
    <t>M.K. Fintex Pvt. Ltd.</t>
  </si>
  <si>
    <t>Anil Yadav</t>
  </si>
  <si>
    <t>Parijat Industries India Pvt. Ltd.</t>
  </si>
  <si>
    <t>Shree Narmada Khand Udyog Sahakari Mandli Ltd.</t>
  </si>
  <si>
    <t>Rajpipla</t>
  </si>
  <si>
    <t>Amar Biscuit Co.</t>
  </si>
  <si>
    <t>Swiss Garnier Biotech</t>
  </si>
  <si>
    <t>Unijules Life Sciences Ltd.</t>
  </si>
  <si>
    <t>Shivani Detergents Pvt. Ltd.</t>
  </si>
  <si>
    <t>Pithampur</t>
  </si>
  <si>
    <t>Admac Life Sciences</t>
  </si>
  <si>
    <t>KLF Nirmal Industries Private Limited</t>
  </si>
  <si>
    <t>Cape Flour Mills Private Limited</t>
  </si>
  <si>
    <t>Paras Hospitals ( A Unit of Paras Healthcare Pvt. Ltd.)</t>
  </si>
  <si>
    <t>Panchkula Steel Private Limited</t>
  </si>
  <si>
    <t>Core Engineering Co.</t>
  </si>
  <si>
    <t>Shree Naina Foods Inc.</t>
  </si>
  <si>
    <t>Maison Gum Concrete Crusher</t>
  </si>
  <si>
    <t>Time Tower Estate Management Services Pvt. Ltd.</t>
  </si>
  <si>
    <t>Buying Concepts</t>
  </si>
  <si>
    <t>Vijay Nirman Company Pvt. Ltd.</t>
  </si>
  <si>
    <t>Konark Rajhans Estate Pvt. Ltd.</t>
  </si>
  <si>
    <t>Aran A2 Milk.,</t>
  </si>
  <si>
    <t>Jai Bharat Filling Station</t>
  </si>
  <si>
    <t>Meridian Medicare Ltd.</t>
  </si>
  <si>
    <t>New Rishta Agro India Pvt. Ltd.</t>
  </si>
  <si>
    <t>Radical Crop Science Private Limited</t>
  </si>
  <si>
    <t>Abohar</t>
  </si>
  <si>
    <t>SRS Unistraw Pvt. Ltd.</t>
  </si>
  <si>
    <t>Godrej Agrovet Ltd. (Jammu)</t>
  </si>
  <si>
    <t>MKU Limited</t>
  </si>
  <si>
    <t>MF Rings &amp; Bearing Races Limited</t>
  </si>
  <si>
    <t>RT Global Infosolutions (P) Ltd.</t>
  </si>
  <si>
    <t>Kemin Industries South Asia Pvt Ltd (R&amp;D),</t>
  </si>
  <si>
    <t>Naga Mills</t>
  </si>
  <si>
    <t>21st Century Enviro Engineers Pvt. Ltd.</t>
  </si>
  <si>
    <t>Fortan Cirkit Private Limited</t>
  </si>
  <si>
    <t>J.P.Distilleries Pvt Ltd.,</t>
  </si>
  <si>
    <t>Rahul Bakery</t>
  </si>
  <si>
    <t>Pandoh Auto Care</t>
  </si>
  <si>
    <t>Ved Shanti Biomass Energy Fuels</t>
  </si>
  <si>
    <t>Reliance Corporate IT Park Limited</t>
  </si>
  <si>
    <t>Harpreet Kaur</t>
  </si>
  <si>
    <t>H.P. Agro Industries Corporation Ltd.</t>
  </si>
  <si>
    <t>Amroon Foods Private Limited</t>
  </si>
  <si>
    <t>Hindustan Media Ventures Ltd.</t>
  </si>
  <si>
    <t>S.G.L. Charitable Hospital</t>
  </si>
  <si>
    <t>Afcons Infrastructure Ltd. (Sangaldhan)</t>
  </si>
  <si>
    <t>Ramban</t>
  </si>
  <si>
    <t>Swasth Aahar Pvt. Ltd.</t>
  </si>
  <si>
    <t>R.L.R.C. Private Limited</t>
  </si>
  <si>
    <t>IDMC Limited C/o The Ludhiana District Co-Operative Milk Producers Union Limited</t>
  </si>
  <si>
    <t>Anand</t>
  </si>
  <si>
    <t>Merck Life Science Pvt. Ltd.</t>
  </si>
  <si>
    <t>S.S.D.Oil Mills Company Limited.,</t>
  </si>
  <si>
    <t>Baba Ramdev Chem Food</t>
  </si>
  <si>
    <t>Bhagwati Lacto Vegetarian Exports Pvt. Ltd.</t>
  </si>
  <si>
    <t>Firozpur Cantonment</t>
  </si>
  <si>
    <t>Allied Blenders and Distillers (P) Ltd</t>
  </si>
  <si>
    <t>Triad Hospitality</t>
  </si>
  <si>
    <t>Ramkripa Agro Foods Pvt. Ltd.</t>
  </si>
  <si>
    <t>Director General, Sashastra Seema Bal</t>
  </si>
  <si>
    <t>Acme Herbal</t>
  </si>
  <si>
    <t>Skanda Inks.,</t>
  </si>
  <si>
    <t>J.B. Food Products</t>
  </si>
  <si>
    <t>Life Matters</t>
  </si>
  <si>
    <t>Mothers Magic</t>
  </si>
  <si>
    <t>Exquisite Spirit &amp; Beverages Pvt. Ltd.</t>
  </si>
  <si>
    <t>G. Foods</t>
  </si>
  <si>
    <t>Revolution</t>
  </si>
  <si>
    <t>Phytocell Life Marketing Pvt. Ltd.</t>
  </si>
  <si>
    <t>Dr. Harpreet Kaur (PGIMER, Chandigarh)</t>
  </si>
  <si>
    <t>Takasago International (India) Private Limited</t>
  </si>
  <si>
    <t>BRG Enterprises</t>
  </si>
  <si>
    <t>Bhuntar</t>
  </si>
  <si>
    <t>GR Healthcare</t>
  </si>
  <si>
    <t>ASMOH LABORATORIES LTD.</t>
  </si>
  <si>
    <t>Orient Craft Ltd..</t>
  </si>
  <si>
    <t>SMS International Beverages Pvt. Ltd.</t>
  </si>
  <si>
    <t>Divinity Healthcare</t>
  </si>
  <si>
    <t>Harraj Agro Foods</t>
  </si>
  <si>
    <t>Kurukshetra Blood Bank</t>
  </si>
  <si>
    <t>Nuclotec Remedies Pvt. Ltd.</t>
  </si>
  <si>
    <t>Hometrail Estate Private Limited</t>
  </si>
  <si>
    <t>Cholamandalam MS Risk Services Limited</t>
  </si>
  <si>
    <t>Shree Shyam Snacks Food Pvt. Ltd.</t>
  </si>
  <si>
    <t>The West India Power Equipment Pvt. Ltd. (Wipe)</t>
  </si>
  <si>
    <t>Amethi</t>
  </si>
  <si>
    <t>Milku Singh Dairy Products Pvt. Ltd.</t>
  </si>
  <si>
    <t>Akashdeep Singh</t>
  </si>
  <si>
    <t>SR Industries</t>
  </si>
  <si>
    <t>UNITED BIOCHEM</t>
  </si>
  <si>
    <t>Vivek Tomar</t>
  </si>
  <si>
    <t>Karunanidhan Agro Tech Pvt. Ltd.</t>
  </si>
  <si>
    <t>The District Education Officer</t>
  </si>
  <si>
    <t>Dhaul Agro Food Industry</t>
  </si>
  <si>
    <t>Nikita Agro Products (P) Ltd.</t>
  </si>
  <si>
    <t>Heranba Industries Limited (Unit-3)</t>
  </si>
  <si>
    <t>Ambe NS Agro Products Pvt. Ltd.</t>
  </si>
  <si>
    <t>Windlass Biotech Private Limited</t>
  </si>
  <si>
    <t>BETA DRUGS PVT. LTD.</t>
  </si>
  <si>
    <t>RBJ Engineering Works Pvt. Ltd.</t>
  </si>
  <si>
    <t>Haryana Vidyut Prasaran Nigam Limited (Jorian.)</t>
  </si>
  <si>
    <t>Executive Engineer, Madhopur Central Division</t>
  </si>
  <si>
    <t>Broadway Auto Engineers</t>
  </si>
  <si>
    <t>ARISTO PHARMACEUTICALS PVT. LTD.</t>
  </si>
  <si>
    <t>ULTRA CHIRON PHARMACEUTICALS PVT. LTD.</t>
  </si>
  <si>
    <t>Kumar Soaps &amp; Chemicals</t>
  </si>
  <si>
    <t>Ankush Dhariwal</t>
  </si>
  <si>
    <t>Fresh Taste SS Ltd.</t>
  </si>
  <si>
    <t>Deenbandhu Chhotu Ram Thermal Power Project</t>
  </si>
  <si>
    <t>Toshiba JSW Power System Pvt Ltd.</t>
  </si>
  <si>
    <t>Trend Setters International.</t>
  </si>
  <si>
    <t>Bijlani Enterprises</t>
  </si>
  <si>
    <t>F.M. Fame</t>
  </si>
  <si>
    <t>Gupta Packaging</t>
  </si>
  <si>
    <t>Jaitu</t>
  </si>
  <si>
    <t>Green Tech Fuel Processing Plant</t>
  </si>
  <si>
    <t>Max-Ion Engineering Services</t>
  </si>
  <si>
    <t>Goblin Foods Pvt. Ltd.</t>
  </si>
  <si>
    <t>Blue Bird High School</t>
  </si>
  <si>
    <t>Bio Safe Analytic Systems</t>
  </si>
  <si>
    <t>Mirah Belle Naturals</t>
  </si>
  <si>
    <t>Food Corporation of India (Bhopal)</t>
  </si>
  <si>
    <t>Krishak Bharati Cooperative Limited, Punjab</t>
  </si>
  <si>
    <t>Nexamo Technoplast Pvt.Ltd.</t>
  </si>
  <si>
    <t>J.S. Water Service</t>
  </si>
  <si>
    <t>BB Developers</t>
  </si>
  <si>
    <t>Contour Automotive Products Ltd.</t>
  </si>
  <si>
    <t>Kochar Infotech Ltd.</t>
  </si>
  <si>
    <t>Rajesh Sharma.</t>
  </si>
  <si>
    <t>Hero Cycles Limited</t>
  </si>
  <si>
    <t>Arora Iron &amp; Steel Rolling Mills Pvt. Ltd.</t>
  </si>
  <si>
    <t>S. Singha</t>
  </si>
  <si>
    <t>Shan Pharma</t>
  </si>
  <si>
    <t>P. Narayan &amp; Company</t>
  </si>
  <si>
    <t>Chief Engineer, Smart City, Gurugram</t>
  </si>
  <si>
    <t>Nursing Home</t>
  </si>
  <si>
    <t>White Field</t>
  </si>
  <si>
    <t>Equal Minerals</t>
  </si>
  <si>
    <t>Century Metal Recycling Ltd.</t>
  </si>
  <si>
    <t>Global Aqua Company</t>
  </si>
  <si>
    <t>Aarpy Bio solutions</t>
  </si>
  <si>
    <t>Hindustan Insecticides (India) Limited</t>
  </si>
  <si>
    <t>Raigad</t>
  </si>
  <si>
    <t>Revin Exports LLP</t>
  </si>
  <si>
    <t>International Fresh Farm Products (India) Limited</t>
  </si>
  <si>
    <t>Angel Impex</t>
  </si>
  <si>
    <t>VMG PHARMACEUTICALS PVT LTD.</t>
  </si>
  <si>
    <t>Bhojia Vidyapeeth</t>
  </si>
  <si>
    <t>XL Laboratories Pvt. Ltd.</t>
  </si>
  <si>
    <t>Neemrana</t>
  </si>
  <si>
    <t>Brother &amp; Brothers Enterprises</t>
  </si>
  <si>
    <t>Oppal Industries</t>
  </si>
  <si>
    <t>Amtek Auto Ltd. (Unit-II)</t>
  </si>
  <si>
    <t>Affy Parenterals</t>
  </si>
  <si>
    <t>White Pepper Hospitality</t>
  </si>
  <si>
    <t>US Foods</t>
  </si>
  <si>
    <t>Mrs. Neeti Mangal</t>
  </si>
  <si>
    <t>Cosmic Constructions</t>
  </si>
  <si>
    <t>Directorate General Indo Tibetan Border Police</t>
  </si>
  <si>
    <t>D.Kokila</t>
  </si>
  <si>
    <t>Perfect</t>
  </si>
  <si>
    <t>SSF Plastics India Pvt. Ltd. (Unit-2)</t>
  </si>
  <si>
    <t>Manjit Singh</t>
  </si>
  <si>
    <t>Pangu Hospitality Services Pvt. Ltd.</t>
  </si>
  <si>
    <t>Vega Auto Accessories Pvt. Ltd.</t>
  </si>
  <si>
    <t>TATA COFFEE LIMITED.,</t>
  </si>
  <si>
    <t>Kwality Milk Foods LTD.</t>
  </si>
  <si>
    <t>Gobind Expeller Co.</t>
  </si>
  <si>
    <t>Dev Industries</t>
  </si>
  <si>
    <t>D.M. Pharma</t>
  </si>
  <si>
    <t>East African India Overseas (Unit-2)</t>
  </si>
  <si>
    <t>VEST PHARMA PVT. LTD.</t>
  </si>
  <si>
    <t>Nipro Technologies Limited</t>
  </si>
  <si>
    <t>A &amp; K Enterprises (Hotel Mandarin)</t>
  </si>
  <si>
    <t>Richfeel Health &amp; Beauty Private Limited (Unit-I)</t>
  </si>
  <si>
    <t>Hyatt Regency</t>
  </si>
  <si>
    <t>UNI MEDICOLABS UNIT-II</t>
  </si>
  <si>
    <t>Mohan Allied Products</t>
  </si>
  <si>
    <t>Rainbow Crop Health Limited</t>
  </si>
  <si>
    <t>Geotech Engineering Services</t>
  </si>
  <si>
    <t>Sozin Flora Pharma LLP</t>
  </si>
  <si>
    <t>Sangam Global Regulatory Consultancy</t>
  </si>
  <si>
    <t>Mirzapur</t>
  </si>
  <si>
    <t>Bharuka Constructions Private Limited</t>
  </si>
  <si>
    <t>Shiv Shakti Inter Globe Exports Pvt. Ltd.</t>
  </si>
  <si>
    <t>Micro Transmission System</t>
  </si>
  <si>
    <t>The Director Women &amp; Child Development Department, Haryana</t>
  </si>
  <si>
    <t>Ruchi Soya Industries Limited</t>
  </si>
  <si>
    <t>A.S. Supper Feed</t>
  </si>
  <si>
    <t>Prem Singh</t>
  </si>
  <si>
    <t>Soma Block Board &amp; Ply</t>
  </si>
  <si>
    <t>Haryana Seeds Development Corporation Limited</t>
  </si>
  <si>
    <t>Sriveda Sattva Pvt. Ltd.</t>
  </si>
  <si>
    <t>KC Solvent Ext Pvt. Ltd</t>
  </si>
  <si>
    <t>Fazilka</t>
  </si>
  <si>
    <t>Rinku Jhamta</t>
  </si>
  <si>
    <t>Office of the Deputy Director, Animal Resources Development &amp; Parishad Officer</t>
  </si>
  <si>
    <t>MRF Limited.,</t>
  </si>
  <si>
    <t>Wild Honey Hunters</t>
  </si>
  <si>
    <t>Jindal Stainless (Hisar) Limited</t>
  </si>
  <si>
    <t>AD Fabrics</t>
  </si>
  <si>
    <t>Sodexo Food Solutions Pvt. Ltd. C/o Great Lakes Institute</t>
  </si>
  <si>
    <t>Umang Printer</t>
  </si>
  <si>
    <t>Shri Ram Value (P) LTD</t>
  </si>
  <si>
    <t>Lite Bite Foods Pvt. Ltd.</t>
  </si>
  <si>
    <t>Chandigarh Auto Care</t>
  </si>
  <si>
    <t>Sodexo Food Solution India Pvt. Ltd. C/o Manav Rachna University</t>
  </si>
  <si>
    <t>PCL Foods Pvt. Ltd.</t>
  </si>
  <si>
    <t>Royal Star Agrotech Pvt. Ltd.</t>
  </si>
  <si>
    <t>Akbarpur</t>
  </si>
  <si>
    <t>UNIMARK REMEDIES LIMITED</t>
  </si>
  <si>
    <t>UNIMARCK PHARMA (I) LIMITED</t>
  </si>
  <si>
    <t>BAJAJ FORMULTIONS</t>
  </si>
  <si>
    <t>Good Health Foods</t>
  </si>
  <si>
    <t>New Haryana Overseas</t>
  </si>
  <si>
    <t>Marwaha Agro Foods</t>
  </si>
  <si>
    <t>Emm Vee Traders</t>
  </si>
  <si>
    <t>Ambuja Cements Limited (Unit: Suli)</t>
  </si>
  <si>
    <t>Virtues Unit</t>
  </si>
  <si>
    <t>Vivan Inc.</t>
  </si>
  <si>
    <t>Gulshan Vinayak</t>
  </si>
  <si>
    <t>SHREE MAA BLOOD BANK</t>
  </si>
  <si>
    <t>PARK-N-CHEM PHARMACEUTICALS PVT. LTD.</t>
  </si>
  <si>
    <t>Avecon Healthcare Pvt Ltd.</t>
  </si>
  <si>
    <t>Arunachalam Impex Private Limited</t>
  </si>
  <si>
    <t>Bunge India Pvt. Ltd.</t>
  </si>
  <si>
    <t>BSA India Food Ingredints Pvt. Ltd.</t>
  </si>
  <si>
    <t>Bosone Pharma Vision Pvt. Ltd.</t>
  </si>
  <si>
    <t>Malook Chand Cotton &amp; Oil Mills</t>
  </si>
  <si>
    <t>Marigold Sarovar Portico (A Sarovar Hotel)</t>
  </si>
  <si>
    <t>Haryana Vidyut Prasaran Nigam Limited (Yamuna Nagar)</t>
  </si>
  <si>
    <t>Karma Plast Industries</t>
  </si>
  <si>
    <t>Raavik Labs</t>
  </si>
  <si>
    <t>Amirtham Food</t>
  </si>
  <si>
    <t>Mr. SelvaKumar</t>
  </si>
  <si>
    <t>Valley Heights Spa Resort</t>
  </si>
  <si>
    <t>Chandigarh Sweets Limited;</t>
  </si>
  <si>
    <t>Chandigarh Sweets Limited</t>
  </si>
  <si>
    <t>Bakers Circle (India ) Pvt. Ltd.</t>
  </si>
  <si>
    <t>Rosin &amp; Turpentine Factory</t>
  </si>
  <si>
    <t>Shri Tirupati International</t>
  </si>
  <si>
    <t>Raigarh</t>
  </si>
  <si>
    <t>S S Food Industries</t>
  </si>
  <si>
    <t>Cheers Food &amp; Beverages</t>
  </si>
  <si>
    <t>Security Defence Systems</t>
  </si>
  <si>
    <t>Swadeshi Khadi Gramodhyog</t>
  </si>
  <si>
    <t>Nivia Synthetics Pvt. Ltd.</t>
  </si>
  <si>
    <t>Ankur Steel Industries</t>
  </si>
  <si>
    <t>S.S.Biotech.,</t>
  </si>
  <si>
    <t>Arafa Sweets &amp; Snacks.,</t>
  </si>
  <si>
    <t>Port Blair</t>
  </si>
  <si>
    <t>Bhole Baba Milk Food Ind.(Dholpur) Pvt. Ltd.</t>
  </si>
  <si>
    <t>Mass Crop Science Pvt. Ltd.</t>
  </si>
  <si>
    <t>Sand Grouse Water</t>
  </si>
  <si>
    <t>Vacxigen Lifesciences Private Limited</t>
  </si>
  <si>
    <t>Cakes O Clock</t>
  </si>
  <si>
    <t>Chinar Apartments Resident Welfare Association</t>
  </si>
  <si>
    <t>Torrent Pharmaceuticals Limited, Sikkim.</t>
  </si>
  <si>
    <t>Sai Tex Print</t>
  </si>
  <si>
    <t>Osper Formulations Pvt. Ltd.</t>
  </si>
  <si>
    <t>P.D. Steels</t>
  </si>
  <si>
    <t>Mansa Pharmaceuticals</t>
  </si>
  <si>
    <t>PHARMA CURE LABORATORIES</t>
  </si>
  <si>
    <t>Theon Pharmaceuticals Limited</t>
  </si>
  <si>
    <t>The Morinda Cooperative Sugar Mills Ltd.</t>
  </si>
  <si>
    <t>Morinda</t>
  </si>
  <si>
    <t>RAMSON REMEDIES</t>
  </si>
  <si>
    <t>Quality Restaurent and Fast Food LLP</t>
  </si>
  <si>
    <t>Delst Technologies</t>
  </si>
  <si>
    <t>Syscom Consumer Products Pvt. Ltd. C/o AM Enterprises</t>
  </si>
  <si>
    <t>Akums Drugs &amp; Pharmaceuticals Ltd.(Plant-IV)</t>
  </si>
  <si>
    <t>Nutrimax Biolife Pvt Ltd., Odisha</t>
  </si>
  <si>
    <t>Luxmi Engineers</t>
  </si>
  <si>
    <t>Disha Associates</t>
  </si>
  <si>
    <t>Malook Chand Foods Pvt. Ltd.</t>
  </si>
  <si>
    <t>Shree Vanaspati Products India Ltd.</t>
  </si>
  <si>
    <t>Abhi Fab (P) Ltd.</t>
  </si>
  <si>
    <t>Swaroop Forge</t>
  </si>
  <si>
    <t>Torrent Pharmaceuticals Limited (Unit-III)</t>
  </si>
  <si>
    <t>Retro Kitchen</t>
  </si>
  <si>
    <t>Srinivasan Services Trust</t>
  </si>
  <si>
    <t>Food Farm</t>
  </si>
  <si>
    <t>Kohinoor Alloys Pvt. Ltd.</t>
  </si>
  <si>
    <t>Sodexo Facility Management Services (I) Pvt. Ltd. C/o Alstom Manufacturing Indis Pvt. Ltd.</t>
  </si>
  <si>
    <t>Santhas Aquaculture Consultancy Services.,</t>
  </si>
  <si>
    <t>Kalyan Ayurved</t>
  </si>
  <si>
    <t>Shanthi Feeds Private Limited</t>
  </si>
  <si>
    <t>Garrison Engineer</t>
  </si>
  <si>
    <t>Snacks Corner</t>
  </si>
  <si>
    <t>Jayna Steel India</t>
  </si>
  <si>
    <t>Billa Bricks</t>
  </si>
  <si>
    <t>Kababi</t>
  </si>
  <si>
    <t>Govt. Opium &amp; Alkaloid Works</t>
  </si>
  <si>
    <t>Jai Giriraj Rice And Agro Mills Pvt. Ltd.</t>
  </si>
  <si>
    <t>Bagdanga Paschim Gheri Bishalakshmi Club</t>
  </si>
  <si>
    <t>Banarhat Tea Garden</t>
  </si>
  <si>
    <t>Hem Raj Thakur</t>
  </si>
  <si>
    <t>Torrent Pharmaceuticals Limited (Unit-II)</t>
  </si>
  <si>
    <t>EROL Exports Pvt. Limited (Unit-II)</t>
  </si>
  <si>
    <t>EROL Export Pvt. Ltd. (Unit-I)</t>
  </si>
  <si>
    <t>Aculife HealthCare</t>
  </si>
  <si>
    <t>French Press Cafe</t>
  </si>
  <si>
    <t>Vijayalakshmi Grocers</t>
  </si>
  <si>
    <t>Elecon Beverages India Ltd.</t>
  </si>
  <si>
    <t>Jyoti Phoschem</t>
  </si>
  <si>
    <t>JACKSON LABORATORIES PVT. LTD.</t>
  </si>
  <si>
    <t>PACE BIOTECH</t>
  </si>
  <si>
    <t>S.K. Jain &amp; Bros (I) Pvt. Ltd.</t>
  </si>
  <si>
    <t>Bio Safe Analytic Systems (Hosur)</t>
  </si>
  <si>
    <t>Safe Harvest Private Limited</t>
  </si>
  <si>
    <t>Apex Laboratories Private Limited Plant-1</t>
  </si>
  <si>
    <t>Thiruporur</t>
  </si>
  <si>
    <t>Anthem Biosciences Pvt. Ltd.</t>
  </si>
  <si>
    <t>MSP Steel &amp; Power Limited</t>
  </si>
  <si>
    <t>Spinks Impex</t>
  </si>
  <si>
    <t>Society for The Care of The Blind</t>
  </si>
  <si>
    <t>Sodexo Food Solutions India Pvt. Ltd. C/o Sagar School</t>
  </si>
  <si>
    <t>Shivalik Steel &amp; Alloys Pvt. Ltd.</t>
  </si>
  <si>
    <t>Kamla Oleo Pvt. Ltd.</t>
  </si>
  <si>
    <t>Meghna International LLP</t>
  </si>
  <si>
    <t>Dipnox Products Industry</t>
  </si>
  <si>
    <t>Varindera Poultries</t>
  </si>
  <si>
    <t>Dr. Saurabh Kulshreshtha</t>
  </si>
  <si>
    <t>Barista Coffee Company Ltd.</t>
  </si>
  <si>
    <t>Mother Sparsh Baby Care Pvt. Ltd.</t>
  </si>
  <si>
    <t>National Institute of Plant Health Mangement</t>
  </si>
  <si>
    <t>Hotel Hourglass</t>
  </si>
  <si>
    <t>Hotel Dreamway</t>
  </si>
  <si>
    <t>Jaypee Cement Blending Unit (Unit of Jaiprakash Associates Limited)</t>
  </si>
  <si>
    <t>PRISM REMEDIES</t>
  </si>
  <si>
    <t>SJVN Limited.</t>
  </si>
  <si>
    <t>Allied Blenders &amp; Distillers. Pvt. Ltd.</t>
  </si>
  <si>
    <t>Wanaparthy</t>
  </si>
  <si>
    <t>Haryana Vidyut Prasaran Nigam Limited (Jathlana)</t>
  </si>
  <si>
    <t>R.K. Milk Chilling Centre</t>
  </si>
  <si>
    <t>HILUX Automotive Pvt. Ltd.</t>
  </si>
  <si>
    <t>Industriano Pvt. Ltd.</t>
  </si>
  <si>
    <t>QUIXOTIC PHARMA (P) LIMITED</t>
  </si>
  <si>
    <t>Davita Pushpawati Singhaia Research Institute</t>
  </si>
  <si>
    <t>Aussie</t>
  </si>
  <si>
    <t>Dr. Bhaskar Das</t>
  </si>
  <si>
    <t>SERVOCARE PVT. LTD.</t>
  </si>
  <si>
    <t>Celebrity Fashions Ltd.,</t>
  </si>
  <si>
    <t>Celebrity Fashions Limited- MEPZ</t>
  </si>
  <si>
    <t>M/s. TNCMPF Limited, Ambattur Diary (Aavin)</t>
  </si>
  <si>
    <t>V.K.Arumuga Gounder Sons Dairy.,</t>
  </si>
  <si>
    <t>Excellent Neutraceuticals</t>
  </si>
  <si>
    <t>Jay Kay Hosiery Mills</t>
  </si>
  <si>
    <t>Neo Genetics Foods Pvt. Ltd.</t>
  </si>
  <si>
    <t>Ajanta Food Products Company</t>
  </si>
  <si>
    <t>National Industrial Cooperation Limited</t>
  </si>
  <si>
    <t>Joshi Automotive Pvt. Ltd.</t>
  </si>
  <si>
    <t>Precot Meridian Ltd.</t>
  </si>
  <si>
    <t>Chikkaballapur</t>
  </si>
  <si>
    <t>Paramount Pesticides Limited</t>
  </si>
  <si>
    <t>Infinity Laboratories Private Limited</t>
  </si>
  <si>
    <t>Khao Ji Hospitality</t>
  </si>
  <si>
    <t>TCMPF Ltd, Central Dairy</t>
  </si>
  <si>
    <t>M/s. Durga Agencies</t>
  </si>
  <si>
    <t>Good Greens India</t>
  </si>
  <si>
    <t>Regal Healthy Fine Foods,</t>
  </si>
  <si>
    <t>Tamilnadu Warehousing Corporation</t>
  </si>
  <si>
    <t>Kamdhenu Cattle Feeds Pvt. Ltd.</t>
  </si>
  <si>
    <t>Madura Coats Private Limited GTSI-New Mill</t>
  </si>
  <si>
    <t>Jannat View Guest House</t>
  </si>
  <si>
    <t>Rock View Guest House &amp; Restaurant</t>
  </si>
  <si>
    <t>Shree Agro Poultry</t>
  </si>
  <si>
    <t>R.R. Enterprises</t>
  </si>
  <si>
    <t>Shree Naina Packaging</t>
  </si>
  <si>
    <t>Surya Guest House</t>
  </si>
  <si>
    <t>Grap Foods</t>
  </si>
  <si>
    <t>Petal Healthcare</t>
  </si>
  <si>
    <t>Aelius Entertainment &amp; Hospitality Pvt. Ltd.</t>
  </si>
  <si>
    <t>Baddi Print (Pharma) Ltd. (Unit-II)</t>
  </si>
  <si>
    <t>Pushpkamal Enterprises</t>
  </si>
  <si>
    <t>DG The Hunger Killers</t>
  </si>
  <si>
    <t>Swani Spice Mills Pvt. Ltd.</t>
  </si>
  <si>
    <t>Emcure Pharmaceuticals Ltd.</t>
  </si>
  <si>
    <t>Jagdambey Industries</t>
  </si>
  <si>
    <t>Jagdambey Ispat Udyog</t>
  </si>
  <si>
    <t>Higrow Industries</t>
  </si>
  <si>
    <t>Mansi Enterprises</t>
  </si>
  <si>
    <t>YKK (Bawal Plant) Care of ICS Food</t>
  </si>
  <si>
    <t>DSPI Milk Foods Ltd.</t>
  </si>
  <si>
    <t>ASPEN LIFE SCIENCES, PLOT NO-29,VERKA-VALLA, BYPASS,</t>
  </si>
  <si>
    <t>Goodrich Foodtech Ltd.</t>
  </si>
  <si>
    <t>OFFICE OF THE SR. INSPECTOR OF DRUGS</t>
  </si>
  <si>
    <t>Nalbari</t>
  </si>
  <si>
    <t>Life Sciences &amp; Technology Centre</t>
  </si>
  <si>
    <t>Sujata Makkar</t>
  </si>
  <si>
    <t>Nirmaljeet Kaur</t>
  </si>
  <si>
    <t>Brahmapur</t>
  </si>
  <si>
    <t>Fresh &amp; Honest Cafe Limited</t>
  </si>
  <si>
    <t>Nigam Gupta</t>
  </si>
  <si>
    <t>Hindustan Foods Limited</t>
  </si>
  <si>
    <t>Ponda</t>
  </si>
  <si>
    <t>Bureau Of Indian Standards</t>
  </si>
  <si>
    <t>Tree Top Foods</t>
  </si>
  <si>
    <t>Haryana Electronix</t>
  </si>
  <si>
    <t>Maestro Engineering Pvt. Ltd.</t>
  </si>
  <si>
    <t>Bharat Milk Products Pvt. Ltd.</t>
  </si>
  <si>
    <t>Kot Kapura</t>
  </si>
  <si>
    <t>TP Industries</t>
  </si>
  <si>
    <t>PURI CRAWFORD INSURANCE SURVEYORS &amp; LOSS ASSESSORS INDIA PVT. LTD.</t>
  </si>
  <si>
    <t>Nirwana Herbal Healthcare</t>
  </si>
  <si>
    <t>Kashish Guest House &amp; Restaurant</t>
  </si>
  <si>
    <t>New Nancy Guest House &amp; Restaurant</t>
  </si>
  <si>
    <t>Nancy Guest House &amp; Restaurant</t>
  </si>
  <si>
    <t>Yuvraj Guest House</t>
  </si>
  <si>
    <t>Uppal Centra Mall</t>
  </si>
  <si>
    <t>New Maman Grit Udyog</t>
  </si>
  <si>
    <t>Hindustan Stone Crusher</t>
  </si>
  <si>
    <t>SSF Plastics Convertors</t>
  </si>
  <si>
    <t>Pharmaffiliates Analytics &amp; Synthetics (P) Ltd.</t>
  </si>
  <si>
    <t>Generic Aqua Solutions Private Limited,</t>
  </si>
  <si>
    <t>BMR INdustries Pvt Ltd (Feeds Division)</t>
  </si>
  <si>
    <t>Royal Huts Restaurants</t>
  </si>
  <si>
    <t>Aysun Personal Care Pvt. Ltd.</t>
  </si>
  <si>
    <t>Punjab Chemicals</t>
  </si>
  <si>
    <t>TORQUE PHARMACEUTICALS PVT LTD UNIT-I</t>
  </si>
  <si>
    <t>Haryana Vidyut Prasaran Nigam Limited (Biana)</t>
  </si>
  <si>
    <t>Haryana Vidyut Prasaran Nigam Limited (Indri)</t>
  </si>
  <si>
    <t>Vishakha Polyfab Pvt. Ltd.</t>
  </si>
  <si>
    <t>Kalol</t>
  </si>
  <si>
    <t>Suncare Pharmaceuticals Pvt. Ltd.</t>
  </si>
  <si>
    <t>Mentor Hospitality Private Limited</t>
  </si>
  <si>
    <t>Food Craft</t>
  </si>
  <si>
    <t>Maruti Poultries.,</t>
  </si>
  <si>
    <t>Ganjam</t>
  </si>
  <si>
    <t>Ergo Auto Limited</t>
  </si>
  <si>
    <t>E.I.D. Parry (India) Limited</t>
  </si>
  <si>
    <t>Kameso Hospitality</t>
  </si>
  <si>
    <t>Raj Nirmal Knitwear</t>
  </si>
  <si>
    <t>SSF Plastics India Pvt. Ltd.</t>
  </si>
  <si>
    <t>SSF Techno Plast (A Unit of SSF Plastic India Pvt. Ltd.)</t>
  </si>
  <si>
    <t>Tricity Hospitality</t>
  </si>
  <si>
    <t>Shankar The Chaat Shop</t>
  </si>
  <si>
    <t>JLPL</t>
  </si>
  <si>
    <t>Ewalt Technologies Pvt. Ltd.</t>
  </si>
  <si>
    <t>Anuja Food International</t>
  </si>
  <si>
    <t>Danish Kaushal</t>
  </si>
  <si>
    <t>SBP Dream City Pvt. Ltd.</t>
  </si>
  <si>
    <t>Jai Ingredients Pvt. Ltd.</t>
  </si>
  <si>
    <t>The H.P. State Cooperative Milk Producers Federation Limited Cattle Feed Plant</t>
  </si>
  <si>
    <t>Hamirpur</t>
  </si>
  <si>
    <t>PDI Team, PA Procurement Center</t>
  </si>
  <si>
    <t>Maha Kaleshwar Traders</t>
  </si>
  <si>
    <t>Ishan Engineers</t>
  </si>
  <si>
    <t>Crescent Therapeutics Ltd.</t>
  </si>
  <si>
    <t>Bari Brahmana</t>
  </si>
  <si>
    <t>Moon Guest House</t>
  </si>
  <si>
    <t>RK Family Resort</t>
  </si>
  <si>
    <t>Goyal Brothers</t>
  </si>
  <si>
    <t>Akal Academy</t>
  </si>
  <si>
    <t>Mohan Industries</t>
  </si>
  <si>
    <t>Cross Link Shipping Private Limited</t>
  </si>
  <si>
    <t>Rajdhani Enterprises</t>
  </si>
  <si>
    <t>Puran Singh C/o Kashyap Niwas</t>
  </si>
  <si>
    <t>Somany Ceramics Limited</t>
  </si>
  <si>
    <t>Brijwasi Sweet &amp; Dairy</t>
  </si>
  <si>
    <t>Khamdhenu Dairy</t>
  </si>
  <si>
    <t>Sitapur</t>
  </si>
  <si>
    <t>Smart Snacks</t>
  </si>
  <si>
    <t>Shimac Organics Pvt. Ltd.</t>
  </si>
  <si>
    <t>Lakshya Food Ind. Ltd.</t>
  </si>
  <si>
    <t>APS Group of Companies</t>
  </si>
  <si>
    <t>Pankaj Nanda</t>
  </si>
  <si>
    <t>ESTRA PHARMACEUTICALS</t>
  </si>
  <si>
    <t>Enhance Ecotech Solution Pvt. Ltd.</t>
  </si>
  <si>
    <t>ST Agencies</t>
  </si>
  <si>
    <t>Vossloh Beekay Casting Ltd.</t>
  </si>
  <si>
    <t>RVL Poly Industries Pvt. Ltd.</t>
  </si>
  <si>
    <t>Deep Shree</t>
  </si>
  <si>
    <t>Ariva Dairy &amp; Food Products Pvt. Ltd.</t>
  </si>
  <si>
    <t>Mahamai Mansa Devi Charitable Bhandara Committee (Regd.)</t>
  </si>
  <si>
    <t>Suryoday Steel Plant Pvt. Ltd.</t>
  </si>
  <si>
    <t>Sindhi Sweets.</t>
  </si>
  <si>
    <t>Executive Engineer</t>
  </si>
  <si>
    <t>Flourish Paper and Chemicals Ltd.</t>
  </si>
  <si>
    <t>Mani Grewal</t>
  </si>
  <si>
    <t>Luxmi Engineers C/o Rites Limited</t>
  </si>
  <si>
    <t>Wrigley India Pvt. Limited</t>
  </si>
  <si>
    <t>Himatsingka Exports Pvt. Ltd.</t>
  </si>
  <si>
    <t>Storia Foods &amp; Beverages LLP</t>
  </si>
  <si>
    <t>Vardhman Polytex Limited</t>
  </si>
  <si>
    <t>Forest Hill Resort Pvt. Ltd.</t>
  </si>
  <si>
    <t>Harinder Industries Pvt. Ltd.</t>
  </si>
  <si>
    <t>Sidhu Hospital Pvt. Ltd.</t>
  </si>
  <si>
    <t>Just Asian Merchandise</t>
  </si>
  <si>
    <t>Softal Cosmetic Pvt. Ltd.</t>
  </si>
  <si>
    <t>M/s. Blueweight Biosciences Pvt. Ltd.,</t>
  </si>
  <si>
    <t>Flames</t>
  </si>
  <si>
    <t>Ghodawat Foods International Pvt. Ltd.</t>
  </si>
  <si>
    <t>Jaysingpur</t>
  </si>
  <si>
    <t>Winnies Holiday Resort</t>
  </si>
  <si>
    <t>Philips Lighting India Ltd.</t>
  </si>
  <si>
    <t>Bharm shakti Asharm</t>
  </si>
  <si>
    <t>MANJU DOLLAR COSMETICS</t>
  </si>
  <si>
    <t>INSTANT PHARMACEUTICALS</t>
  </si>
  <si>
    <t>Shakti Singh</t>
  </si>
  <si>
    <t>Hari Singh Chopra</t>
  </si>
  <si>
    <t>Membrane Group India Pvt. Ltd.</t>
  </si>
  <si>
    <t>Kinetic Industries</t>
  </si>
  <si>
    <t>Chand Company Perfumers</t>
  </si>
  <si>
    <t>Shiv Metal Industries</t>
  </si>
  <si>
    <t>Satellite Group</t>
  </si>
  <si>
    <t>LIFECARE NEURO PRODUCTS LIMITED</t>
  </si>
  <si>
    <t>Saini Power Transactor</t>
  </si>
  <si>
    <t>Chhajed Foods Pvt. Ltd.</t>
  </si>
  <si>
    <t>Cosmic Solutions</t>
  </si>
  <si>
    <t>Kamdhenu Dairy &amp; Food Product</t>
  </si>
  <si>
    <t>Goodrich Cereals</t>
  </si>
  <si>
    <t>Surya Industries</t>
  </si>
  <si>
    <t>G.K. Foods &amp; Beverages</t>
  </si>
  <si>
    <t>Damco Phytochem &amp; Research LLP</t>
  </si>
  <si>
    <t>Alpha Disinfectant</t>
  </si>
  <si>
    <t>Noble Alchem Private Limited</t>
  </si>
  <si>
    <t>Ind-Sphinx Precision Limited</t>
  </si>
  <si>
    <t>Oriental Engineering Works Pvt. Ltd.</t>
  </si>
  <si>
    <t>Giesecke &amp; Devrient Ms India Pvt. Limited</t>
  </si>
  <si>
    <t>Jyorix Healthcare</t>
  </si>
  <si>
    <t>york Styvaries</t>
  </si>
  <si>
    <t>Comfort Aircon</t>
  </si>
  <si>
    <t>Ojas Medical Services Private Limited</t>
  </si>
  <si>
    <t>KDM International Exports</t>
  </si>
  <si>
    <t>Sri Siddhdata Farmaid Pvt. Ltd.</t>
  </si>
  <si>
    <t>Rahul Dev</t>
  </si>
  <si>
    <t>Green Planet</t>
  </si>
  <si>
    <t>PHARMA PACK LABORATORIES</t>
  </si>
  <si>
    <t>Shubham Paradise Guest House</t>
  </si>
  <si>
    <t>Haryana Vidyut Prasaran Nigam Limited (Radaur)</t>
  </si>
  <si>
    <t>V.A.S Noorullah &amp; co</t>
  </si>
  <si>
    <t>Vetwin Lifesciences Pvt. Ltd.</t>
  </si>
  <si>
    <t>Shahjahanpur</t>
  </si>
  <si>
    <t>S.K. INDUSTRIES</t>
  </si>
  <si>
    <t>Tricity Estate Management Pvt. Ltd.</t>
  </si>
  <si>
    <t>DARWIN AQUA LIFE SCIENCES.,</t>
  </si>
  <si>
    <t>Devi Biotech</t>
  </si>
  <si>
    <t>Cafe London Bites</t>
  </si>
  <si>
    <t>REC AQUA SOLUTIONS.,</t>
  </si>
  <si>
    <t>Reliance Jio Infocomm Limited.</t>
  </si>
  <si>
    <t>Reliance Jio Infocomm Limited</t>
  </si>
  <si>
    <t>ACME DIET CARE PVT. LTD.</t>
  </si>
  <si>
    <t>EDEN DRUGS PVT. LTD.</t>
  </si>
  <si>
    <t>Godrej &amp; Boyace</t>
  </si>
  <si>
    <t>Ultra Safe Home Appliances</t>
  </si>
  <si>
    <t>PARK PHARMACEUTICALS</t>
  </si>
  <si>
    <t>New Malwa Sales Corp.</t>
  </si>
  <si>
    <t>Royal Bio Marine</t>
  </si>
  <si>
    <t>ETHICARE LABORATORIES</t>
  </si>
  <si>
    <t>KIMEERAA AMBATI</t>
  </si>
  <si>
    <t>Himalayan Frozen Foods Ltd.</t>
  </si>
  <si>
    <t>Sai Foods and Beverages</t>
  </si>
  <si>
    <t>Rajinder Sharma</t>
  </si>
  <si>
    <t>Praxis Infrastructure Development LLP</t>
  </si>
  <si>
    <t>Cape Herbs</t>
  </si>
  <si>
    <t>Blossom Kochhar Beauty Products Pvt. Ltd.</t>
  </si>
  <si>
    <t>Bishan Dass Ram Parkash</t>
  </si>
  <si>
    <t>Drish Shoes Limited (Unit-IV)</t>
  </si>
  <si>
    <t>Drish Shoes Limited (Unit-II)</t>
  </si>
  <si>
    <t>Drish Shoes Limited (Unit-6)</t>
  </si>
  <si>
    <t>Drish Shoes Limited (Unit-5)</t>
  </si>
  <si>
    <t>TRINITY PHARMACEUTICALS</t>
  </si>
  <si>
    <t>EASTERN HEALTHCARE</t>
  </si>
  <si>
    <t>Talwinder Sidhu/Farmer Packed</t>
  </si>
  <si>
    <t>Prido Industries Pvt. Ltd.</t>
  </si>
  <si>
    <t>Dhampure Speciality Sugars Ltd.</t>
  </si>
  <si>
    <t>Bijnor</t>
  </si>
  <si>
    <t>INTERNATIONAL CHEMICAL CORPORATION (INDIA)</t>
  </si>
  <si>
    <t>IDMC Limited C/o Verka Milk Plant</t>
  </si>
  <si>
    <t>White Guest House</t>
  </si>
  <si>
    <t>Shivalik Guest House</t>
  </si>
  <si>
    <t>Ekant Guest House</t>
  </si>
  <si>
    <t>Sams Hospitality</t>
  </si>
  <si>
    <t>Park View City-1</t>
  </si>
  <si>
    <t>Sodexo Facility Management India Pvt. Ltd. C/o Vodafone</t>
  </si>
  <si>
    <t>Hot Ice</t>
  </si>
  <si>
    <t>Neha Enterprises</t>
  </si>
  <si>
    <t>The Game of Foods Venture of Desi Don</t>
  </si>
  <si>
    <t>Khana Khazana Tadka</t>
  </si>
  <si>
    <t>Daily Nutrition Diet (DND) (Radical Food India)</t>
  </si>
  <si>
    <t>Beta Drugs Limited</t>
  </si>
  <si>
    <t>Vcare Aqua products</t>
  </si>
  <si>
    <t>Bharat Agro</t>
  </si>
  <si>
    <t>New Bharat Overseas</t>
  </si>
  <si>
    <t>Vidya Devi</t>
  </si>
  <si>
    <t>Rajasthan Liquors Ltd.</t>
  </si>
  <si>
    <t>Kasi Trading</t>
  </si>
  <si>
    <t>Mahe</t>
  </si>
  <si>
    <t>SMI Export Pvt. Ltd.</t>
  </si>
  <si>
    <t>Khan Meat Shop</t>
  </si>
  <si>
    <t>Kamron Restaurant</t>
  </si>
  <si>
    <t>ARA Hospitality &amp; Services</t>
  </si>
  <si>
    <t>Sri Gomuki Tex Chem PVt Ltd.,</t>
  </si>
  <si>
    <t>Sandhar Technologies Ltd.-Automach Nalagarh</t>
  </si>
  <si>
    <t>Anand CY Myutec Automotive Pvt. Limited</t>
  </si>
  <si>
    <t>Amit Garg</t>
  </si>
  <si>
    <t>Prateek Resorts</t>
  </si>
  <si>
    <t>Morni Heights Resort</t>
  </si>
  <si>
    <t>Gurpreet Kaur Gill</t>
  </si>
  <si>
    <t>Police Department</t>
  </si>
  <si>
    <t>Sangam Milk Fruit Ice Cream Factory</t>
  </si>
  <si>
    <t>Khaitan Chemicals &amp; Fertilizers Ltd. (Malwa Unit)</t>
  </si>
  <si>
    <t>Fatehpur</t>
  </si>
  <si>
    <t>Khaitan Chemicals &amp; fertilizers Ltd. (Jhansi Unit)</t>
  </si>
  <si>
    <t>Jhansi</t>
  </si>
  <si>
    <t>Multicolor Steels India Pvt. Ltd.</t>
  </si>
  <si>
    <t>Bawal</t>
  </si>
  <si>
    <t>Teleronic International Pvt. Ltd.</t>
  </si>
  <si>
    <t>Kamal Traders</t>
  </si>
  <si>
    <t>Needs Cafe, Needs Supermarket</t>
  </si>
  <si>
    <t>New Kissan Milk Foods</t>
  </si>
  <si>
    <t>Bella Skin Care Sciences</t>
  </si>
  <si>
    <t>U.V.PHARMACEUTICALS</t>
  </si>
  <si>
    <t>JMD Helmets Pvt. Ltd.</t>
  </si>
  <si>
    <t>Bharti Airtel Limited</t>
  </si>
  <si>
    <t>INSTANT REMEDIES</t>
  </si>
  <si>
    <t>Panchsheel Dhaba Hotel</t>
  </si>
  <si>
    <t>R.K. Gandhi (Hot Mix Plant)</t>
  </si>
  <si>
    <t>Ford Motor Pvt. Ltd.</t>
  </si>
  <si>
    <t>Ford India Pvt. Ltd.</t>
  </si>
  <si>
    <t>Bharti Airtel Limited.</t>
  </si>
  <si>
    <t>Iceberg Foods Limited</t>
  </si>
  <si>
    <t>Himachal Pradesh Horticultural Produce Marketing &amp; Processing Corporation Ltd.,</t>
  </si>
  <si>
    <t>Today's Fresh Food Products</t>
  </si>
  <si>
    <t>VED LIFESAVERS PVT. LTD.</t>
  </si>
  <si>
    <t>Pacific India</t>
  </si>
  <si>
    <t>Fermenta Biotech Limited</t>
  </si>
  <si>
    <t>The White Horse</t>
  </si>
  <si>
    <t>Instakart â€“ Hyderabad - FC-2</t>
  </si>
  <si>
    <t>Procter &amp; Gamble Technical Centres Ltd.</t>
  </si>
  <si>
    <t>G.D. Foods Mfg (I) Pvt. Ltd. (B-10)</t>
  </si>
  <si>
    <t>G.D. Foods Mfg (I) Pvt. Ltd.</t>
  </si>
  <si>
    <t>Pasupati Spinning &amp; Weaving Mills Ltd.</t>
  </si>
  <si>
    <t>Gurukirpa Women Society</t>
  </si>
  <si>
    <t>MTR Foods Pvt Ltd.,</t>
  </si>
  <si>
    <t>Regent Ventures</t>
  </si>
  <si>
    <t>Yogi Foods</t>
  </si>
  <si>
    <t>Mahuva</t>
  </si>
  <si>
    <t>Spark Safety Solutions</t>
  </si>
  <si>
    <t>Asia Spintex Ltd.</t>
  </si>
  <si>
    <t>Technochem Engineers</t>
  </si>
  <si>
    <t>Aarti Steels Limited</t>
  </si>
  <si>
    <t>HI-Line Aqua Private Limited.,</t>
  </si>
  <si>
    <t>Wool Research Association (WRA)</t>
  </si>
  <si>
    <t>Global Testing &amp; Research Centre</t>
  </si>
  <si>
    <t>V.S. Traders</t>
  </si>
  <si>
    <t>Seven Ace Construction Management.</t>
  </si>
  <si>
    <t>Seven Ace Construction Management</t>
  </si>
  <si>
    <t>Sachin Thakur</t>
  </si>
  <si>
    <t>Dhoot Transmission Pvt Ltd.,</t>
  </si>
  <si>
    <t>R.M. Chemicals Pvt. Ltd. (Unit-II)</t>
  </si>
  <si>
    <t>Ivy Hospital Super Speciality Healthcare</t>
  </si>
  <si>
    <t>Biomass Research &amp; Technical Solution Pvt. Ltd.</t>
  </si>
  <si>
    <t>Bharat Medicine Company</t>
  </si>
  <si>
    <t>Stallion Enterprises</t>
  </si>
  <si>
    <t>Saini Caterers &amp; Food Supply</t>
  </si>
  <si>
    <t>Khane Khaas</t>
  </si>
  <si>
    <t>Phoenix Innovative Healthcare Manufacturers Pvt. Ltd.</t>
  </si>
  <si>
    <t>School Management Committee</t>
  </si>
  <si>
    <t>P.A. Pinions</t>
  </si>
  <si>
    <t>Gupta Pipe Industries</t>
  </si>
  <si>
    <t>Manjit Singh Deol</t>
  </si>
  <si>
    <t>Maheshwari Biochemical Pvt. Ltd.</t>
  </si>
  <si>
    <t>Rajasthan Liquors &amp; Distillers Ltd.</t>
  </si>
  <si>
    <t>Ashutosh Trading Corporation</t>
  </si>
  <si>
    <t>SHIVA BIOGENETIC PHARMACEUTICALS PVT. LTD.</t>
  </si>
  <si>
    <t>Sri Badrika Ashram cum Charitable &amp; Social Welfare Society</t>
  </si>
  <si>
    <t>Om Food Products</t>
  </si>
  <si>
    <t>Ivy Health &amp; Life Sciences Pvt. Ltd.</t>
  </si>
  <si>
    <t>Premier Alcobev Pvt. Ltd.</t>
  </si>
  <si>
    <t>UD Food Products Pvt. Ltd.</t>
  </si>
  <si>
    <t>Modi Naturals Limited</t>
  </si>
  <si>
    <t>Pilibhit</t>
  </si>
  <si>
    <t>Celebrity Fashions Limited- Thiruvenchery</t>
  </si>
  <si>
    <t>Superintending Engineer (Panchayati Raj)</t>
  </si>
  <si>
    <t>Classic Absorption &amp; Water Services</t>
  </si>
  <si>
    <t>Mahavir Spinning Mills-Textile Division (A Unit of Vardhman Textiles Limited)</t>
  </si>
  <si>
    <t>Auro Weaving Mills (A Unit of Vardhman Textiles Limited)</t>
  </si>
  <si>
    <t>Godrej Properties Ltd.</t>
  </si>
  <si>
    <t>Urban Hospitality Services</t>
  </si>
  <si>
    <t>Shree Ram Food Plaza</t>
  </si>
  <si>
    <t>Tricity Homes</t>
  </si>
  <si>
    <t>Scott Edil Pharmacia Ltd.</t>
  </si>
  <si>
    <t>Chanakya Bakery Products Pvt. Ltd.</t>
  </si>
  <si>
    <t>Balaji Trading Co.</t>
  </si>
  <si>
    <t>Instakart â€“ Hyderabad - FC</t>
  </si>
  <si>
    <t>SUMMER INDIA</t>
  </si>
  <si>
    <t>GAG PHARMACEUTICALS</t>
  </si>
  <si>
    <t>V4 Hospitality.</t>
  </si>
  <si>
    <t>Alchemist Limited</t>
  </si>
  <si>
    <t>ATHENS LIFE SCIENCES</t>
  </si>
  <si>
    <t>Al Rumana Agro Commodities</t>
  </si>
  <si>
    <t>Value Ingredients Pvt. Ltd.</t>
  </si>
  <si>
    <t>Banda</t>
  </si>
  <si>
    <t>Deputy Commissioner of Custom</t>
  </si>
  <si>
    <t>Bhaskar Marine Services Pvt. Ltd.</t>
  </si>
  <si>
    <t>SGS Electronics</t>
  </si>
  <si>
    <t>Oswal Denims (Prop: Oswal Woolen Mills Limited)</t>
  </si>
  <si>
    <t>Instakart Services Pvt Ltd - Thiruvallur Chennai</t>
  </si>
  <si>
    <t>Panipat Thermal Power Station</t>
  </si>
  <si>
    <t>Borg Warner Cooling Systems India Pvt. Ltd.,</t>
  </si>
  <si>
    <t>Sriperumpudur</t>
  </si>
  <si>
    <t>Sodexo Food Solution India Pvt. Ltd.</t>
  </si>
  <si>
    <t>Shubham Goldiee Masale Pvt. Limited</t>
  </si>
  <si>
    <t>Munching Wheels</t>
  </si>
  <si>
    <t>Trinity Foods</t>
  </si>
  <si>
    <t>Haryana Vidyut Prasaran Nigam Limited (Pilkhani)</t>
  </si>
  <si>
    <t>Uttam Pesticides (India) Pvt. Ltd.</t>
  </si>
  <si>
    <t>Sri Raghunath Ji Impex</t>
  </si>
  <si>
    <t>Sai Mirra Innopharm Private Limited</t>
  </si>
  <si>
    <t>Emerald Heaven Development Ltd.,</t>
  </si>
  <si>
    <t>Vita Fruit Products</t>
  </si>
  <si>
    <t>Paridhi Udyog</t>
  </si>
  <si>
    <t>Oasis Centre For Reproductive Medicine</t>
  </si>
  <si>
    <t>SGHS Charitable Trust Eye Hospital</t>
  </si>
  <si>
    <t>True and Pure</t>
  </si>
  <si>
    <t>A.V.K. Enterprises</t>
  </si>
  <si>
    <t>Guiltfree Industries Limited</t>
  </si>
  <si>
    <t>Om Flour Mills</t>
  </si>
  <si>
    <t>Devanshi Industries</t>
  </si>
  <si>
    <t>Chandigarh Sweets Limited.</t>
  </si>
  <si>
    <t>Dhir Rosin &amp; Turpentine Factory</t>
  </si>
  <si>
    <t>REGAL LABORATORIES</t>
  </si>
  <si>
    <t>Global Impex</t>
  </si>
  <si>
    <t>Habra</t>
  </si>
  <si>
    <t>Arshiv Gupta</t>
  </si>
  <si>
    <t>V4 Hospitality</t>
  </si>
  <si>
    <t>BRD Medilabs Unit-II</t>
  </si>
  <si>
    <t>SRS Herbals</t>
  </si>
  <si>
    <t>Sangeeta Verma</t>
  </si>
  <si>
    <t>Instakart - Hoskote - FC</t>
  </si>
  <si>
    <t>R.R. Apparels</t>
  </si>
  <si>
    <t>PCAC Hospitality</t>
  </si>
  <si>
    <t>Sunshine Foods</t>
  </si>
  <si>
    <t>Foodizo Yums</t>
  </si>
  <si>
    <t>Tarun Khanna &amp; Co.</t>
  </si>
  <si>
    <t>Jaishiv Sweets</t>
  </si>
  <si>
    <t>Paras Industries</t>
  </si>
  <si>
    <t>Unispeed Pharmaceuticals Pvt.Ltd.</t>
  </si>
  <si>
    <t>Midhills Rosin &amp; Turpenses</t>
  </si>
  <si>
    <t>SK Hospitality</t>
  </si>
  <si>
    <t>The Cone Company</t>
  </si>
  <si>
    <t>Maathass Impex Private Limited</t>
  </si>
  <si>
    <t>Afcons Infrastructure Ltd. (KRCL)</t>
  </si>
  <si>
    <t>Afcons Infrastructure Ltd. (Grammore)</t>
  </si>
  <si>
    <t>Bureau of Indian Standards (GZBO)</t>
  </si>
  <si>
    <t>Medchal</t>
  </si>
  <si>
    <t>Haryana Forests Ltd.</t>
  </si>
  <si>
    <t>Vipul Rohilla</t>
  </si>
  <si>
    <t>Sukhjot Enterprises</t>
  </si>
  <si>
    <t>Mars Sterilize</t>
  </si>
  <si>
    <t>Area Manager, Food Corporation of India</t>
  </si>
  <si>
    <t>Shree Cosmetics Ltd.</t>
  </si>
  <si>
    <t>BRAWN LABORATORIES LTD.</t>
  </si>
  <si>
    <t>Netsurf Communications Pvt. Ltd.</t>
  </si>
  <si>
    <t>APPASAMY OCULAR DEVICES (P) LIMITED</t>
  </si>
  <si>
    <t>Esteem Projects Pvt. Ltd.</t>
  </si>
  <si>
    <t>Sodexo Food Solution (I) Pvt. Ltd. C/o Golgotia University</t>
  </si>
  <si>
    <t>Smaaash Leisure Limited</t>
  </si>
  <si>
    <t>Polluteck</t>
  </si>
  <si>
    <t>Brindavan Agro Industries Pvt. Ltd. (Coca Cola Plant)</t>
  </si>
  <si>
    <t>Soul Elevation Society</t>
  </si>
  <si>
    <t>Yogesh Kumar</t>
  </si>
  <si>
    <t>Miles Incorporation</t>
  </si>
  <si>
    <t>Samrala</t>
  </si>
  <si>
    <t>The Lawrence School</t>
  </si>
  <si>
    <t>S.R. Fuels</t>
  </si>
  <si>
    <t>Chauhan Bio Fuels</t>
  </si>
  <si>
    <t>PHARMA DRUGS MFG.CO.</t>
  </si>
  <si>
    <t>VKC Nuts Pvt. Ltd.</t>
  </si>
  <si>
    <t>Navkar Bakery Services</t>
  </si>
  <si>
    <t>Ambi Pharma</t>
  </si>
  <si>
    <t>M/s. Gayathri Poultries Pvt Ltd.,</t>
  </si>
  <si>
    <t>Vasu Enterprises</t>
  </si>
  <si>
    <t>Instakart Services Private Limited-Periyapalayam</t>
  </si>
  <si>
    <t>Deccan Kalpavrishu.,</t>
  </si>
  <si>
    <t>Boutique Spirit Brands Private Limited</t>
  </si>
  <si>
    <t>Ramada Plaza</t>
  </si>
  <si>
    <t>Jai Bharat Gum &amp; Chemicals Ltd.</t>
  </si>
  <si>
    <t>Sodexo Food Solution India Pvt. Ltd C/o Max Super Speciality Hospital</t>
  </si>
  <si>
    <t>Singhal Agro Mills</t>
  </si>
  <si>
    <t>Jiwesh Herbs &amp; Spices</t>
  </si>
  <si>
    <t>Gurpreet Singh</t>
  </si>
  <si>
    <t>Healing Hospital</t>
  </si>
  <si>
    <t>The Haryana State Co-operative Supply &amp; Marketing Federation Ltd. (Hafed)</t>
  </si>
  <si>
    <t>India Glycols Limited</t>
  </si>
  <si>
    <t>YORKS PHARMA</t>
  </si>
  <si>
    <t>Mr. S.N. Nagabhishek</t>
  </si>
  <si>
    <t>The Secretary.</t>
  </si>
  <si>
    <t>Shreeji Enterprises</t>
  </si>
  <si>
    <t>Twenty First Century Pharmaceuticals Pvt. Ltd. (Unit-II)</t>
  </si>
  <si>
    <t>Alpha Corp Development Pvt Ltd.</t>
  </si>
  <si>
    <t>Amar Nath Aggarwal Entertainment (P) Ltd.</t>
  </si>
  <si>
    <t>Studds Accessories Limited</t>
  </si>
  <si>
    <t>The Secretary</t>
  </si>
  <si>
    <t>Sack International Pvt. Ltd.</t>
  </si>
  <si>
    <t>Gajpati Overseas</t>
  </si>
  <si>
    <t>Amazing Herbals</t>
  </si>
  <si>
    <t>Renewic Business Solutions Pvt. Ltd.</t>
  </si>
  <si>
    <t>LONG LIFE PHARMACEUTICALS</t>
  </si>
  <si>
    <t>Dhalli</t>
  </si>
  <si>
    <t>NTT Data Information Processing Services (I) Pvt. Ltd. C/o Oxygen Business Park Private Limited</t>
  </si>
  <si>
    <t>Jaynagar</t>
  </si>
  <si>
    <t>MT Helmets</t>
  </si>
  <si>
    <t>Bombuflat</t>
  </si>
  <si>
    <t>Veterinary Surgeon</t>
  </si>
  <si>
    <t>Bhav Formulations</t>
  </si>
  <si>
    <t>Alpha Maier Pvt. Ltd.</t>
  </si>
  <si>
    <t>Pasco Automobiles</t>
  </si>
  <si>
    <t>Isozyme Processors Pvt. Ltd.</t>
  </si>
  <si>
    <t>Jagrup Kaur</t>
  </si>
  <si>
    <t>Tau Agro Sales Pvt. Ltd.</t>
  </si>
  <si>
    <t>Head of Department of Food Technology</t>
  </si>
  <si>
    <t>Garrison Engineer (U)</t>
  </si>
  <si>
    <t>BLUE CROSS HEALTHCARE</t>
  </si>
  <si>
    <t>Addicted</t>
  </si>
  <si>
    <t>Valorous Tobacco Private Limited</t>
  </si>
  <si>
    <t>Haryana State Electronics Development Corporation Limited</t>
  </si>
  <si>
    <t>RICH &amp; RISE</t>
  </si>
  <si>
    <t>Bhawanigarh</t>
  </si>
  <si>
    <t>HEALTH WAY RESEARCH GROUP</t>
  </si>
  <si>
    <t>Pee Kay Packaging Industries</t>
  </si>
  <si>
    <t>JSS Steel Italia Ltd.</t>
  </si>
  <si>
    <t>Instakart - Soukya Road - MHTC</t>
  </si>
  <si>
    <t>Ajanta Plastics</t>
  </si>
  <si>
    <t>Gonda</t>
  </si>
  <si>
    <t>Sodexo Food Solutions India Pvt. Ltd. C/o Shiv Nadar School</t>
  </si>
  <si>
    <t>Sodexo Food Solutions India Pvt. Ltd. C/o LG Electronics India Pvt. Ltd.</t>
  </si>
  <si>
    <t>Baba Balak Nath Dialysis Centre C/o Siddharth Hospital</t>
  </si>
  <si>
    <t>Rajesh Sharma</t>
  </si>
  <si>
    <t>T.J. Home Care Remedies</t>
  </si>
  <si>
    <t>ANUJA HELATHCARE LTD.</t>
  </si>
  <si>
    <t>Wani Brothers</t>
  </si>
  <si>
    <t>NCCF of India</t>
  </si>
  <si>
    <t>Hasim Enterprises</t>
  </si>
  <si>
    <t>S.K. Jain &amp; Sons</t>
  </si>
  <si>
    <t>Instakart Services Pvt.Ltd- Dasanapura</t>
  </si>
  <si>
    <t>USV Private Limited</t>
  </si>
  <si>
    <t>B.K. Developers Infotech Centre</t>
  </si>
  <si>
    <t>Shiv Shakti Furniture</t>
  </si>
  <si>
    <t>Naturmed Scientific</t>
  </si>
  <si>
    <t>Samsung India Electronics Pvt. Ltd.</t>
  </si>
  <si>
    <t>Ghodawat Foods (I) Pvt. Ltd. (Chipri Jaggery Div.)</t>
  </si>
  <si>
    <t>Gee Pee Bio-Fert</t>
  </si>
  <si>
    <t>Haryana Vidyut Prasaran Nigam Limited (Pinjore)</t>
  </si>
  <si>
    <t>Morepen Laboratories Ltd. (Unit-III)</t>
  </si>
  <si>
    <t>New Standard Motors</t>
  </si>
  <si>
    <t>Country Barrelz Hospitalities</t>
  </si>
  <si>
    <t>Sarthak Foods</t>
  </si>
  <si>
    <t>Sukhmani Enterprises (Eat O Pio)</t>
  </si>
  <si>
    <t>Flourish Paper &amp; Chemicals Limited</t>
  </si>
  <si>
    <t>Gurudham Ayurvedic Pharmacy</t>
  </si>
  <si>
    <t>Parabolic Drugs Ltd. (Unit-I)</t>
  </si>
  <si>
    <t>Nabha Power Limited</t>
  </si>
  <si>
    <t>Moto Auto Tech</t>
  </si>
  <si>
    <t>VKS Hytech Pvt. Ltd.</t>
  </si>
  <si>
    <t>Janta Land Promoters Pvt. Ltd.</t>
  </si>
  <si>
    <t>Himalayan Creamery Pvt. Ltd.</t>
  </si>
  <si>
    <t>Chandigarh Hospitality Pvt. Ltd.</t>
  </si>
  <si>
    <t>Prorich Agro Foods</t>
  </si>
  <si>
    <t>Vithal Honnappa Bhanuse</t>
  </si>
  <si>
    <t>Athni</t>
  </si>
  <si>
    <t>Mahadev Narasappa Teradal</t>
  </si>
  <si>
    <t>Basavanth Somaling Guddapur</t>
  </si>
  <si>
    <t>Lavazza Foods</t>
  </si>
  <si>
    <t>Maninder Pal Singh</t>
  </si>
  <si>
    <t>Talwandi Bhai</t>
  </si>
  <si>
    <t>Hafed Turmeric Plant</t>
  </si>
  <si>
    <t>G.R. Infraprojects Limited</t>
  </si>
  <si>
    <t>Associated Engineers</t>
  </si>
  <si>
    <t>Global Vel Spuro</t>
  </si>
  <si>
    <t>Swarup Mechanical Works</t>
  </si>
  <si>
    <t>A.P.S. Associates Pvt. Ltd.</t>
  </si>
  <si>
    <t>V.S.B. Import Export House</t>
  </si>
  <si>
    <t>Guru Dev Enterprises</t>
  </si>
  <si>
    <t>B.B. Chemical Industries</t>
  </si>
  <si>
    <t>Zenith Helmets</t>
  </si>
  <si>
    <t>LV Foods</t>
  </si>
  <si>
    <t>Vivan Foods Private Limited</t>
  </si>
  <si>
    <t>Principal, Jawahar Navodaya Vidyalaya</t>
  </si>
  <si>
    <t>The Project Director</t>
  </si>
  <si>
    <t>Enerlife india Pvt. Ltd.</t>
  </si>
  <si>
    <t>PERENNIAL MEDICARE</t>
  </si>
  <si>
    <t>Vaishvik Foods Pvt. Ltd.</t>
  </si>
  <si>
    <t>Minksun Agro Private Limited</t>
  </si>
  <si>
    <t>KALINDI MEDICURE PVT. LTD.</t>
  </si>
  <si>
    <t>Pace Analytical &amp; Research Laboratories</t>
  </si>
  <si>
    <t>Gagret</t>
  </si>
  <si>
    <t>Papatoetoe</t>
  </si>
  <si>
    <t>Sub Divisional Engineer (S/Div.2)</t>
  </si>
  <si>
    <t>NH Cleaning Solutions</t>
  </si>
  <si>
    <t>Shree Shakti Proteins Pvt. Ltd.</t>
  </si>
  <si>
    <t>Advi Foods Pvt. Ltd.</t>
  </si>
  <si>
    <t>Uday Food Industries</t>
  </si>
  <si>
    <t>JM Laboratories</t>
  </si>
  <si>
    <t>ZETA LABORATORIES (P) LIMITED</t>
  </si>
  <si>
    <t>Eco Care Matrix</t>
  </si>
  <si>
    <t>SIEECO- South Indian Environmental Engineering Consultancy (P) Ltd</t>
  </si>
  <si>
    <t>Instakart Services Pvt Ltd - CBE</t>
  </si>
  <si>
    <t>Motoplast Components (Unit-III)</t>
  </si>
  <si>
    <t>Celebrity Fashions Ltd.- Thirumudivakkam</t>
  </si>
  <si>
    <t>Emvee Food Product</t>
  </si>
  <si>
    <t>Utkarsh Pharma &amp; Phytomolecules</t>
  </si>
  <si>
    <t>EPICU Agro Products Pvt. Ltd.</t>
  </si>
  <si>
    <t>Chillies</t>
  </si>
  <si>
    <t>FNS Agro Foods Pvt. Ltd.</t>
  </si>
  <si>
    <t>Pioneer Timber Products Ltd.</t>
  </si>
  <si>
    <t>Xalta Food and Beverages Private Limited</t>
  </si>
  <si>
    <t>Ambika Knits Pvt. Ltd.</t>
  </si>
  <si>
    <t>SR Food</t>
  </si>
  <si>
    <t>Wapcos Limited</t>
  </si>
  <si>
    <t>Guru Nanak Metal Works</t>
  </si>
  <si>
    <t>Sh. Narinder Sharma</t>
  </si>
  <si>
    <t>Procter &amp; Gamble International Operations SA Singapore Branch</t>
  </si>
  <si>
    <t>Singapore</t>
  </si>
  <si>
    <t>Alchem Enterprises</t>
  </si>
  <si>
    <t>Chandigarh Spinal Rehab</t>
  </si>
  <si>
    <t>Shiva Coal Traders</t>
  </si>
  <si>
    <t>MD Brothers</t>
  </si>
  <si>
    <t>Prodigy Foods</t>
  </si>
  <si>
    <t>Grfcon Infrastructures</t>
  </si>
  <si>
    <t>Krishna Auto Sales</t>
  </si>
  <si>
    <t>JCBL Limited (Unit-II)</t>
  </si>
  <si>
    <t>Hotel Park Grand</t>
  </si>
  <si>
    <t>Hotel Park Inn</t>
  </si>
  <si>
    <t>Super Vending Technologies</t>
  </si>
  <si>
    <t>Shree Bala Ji Baba Ji Agro Food Pvt. Ltd.</t>
  </si>
  <si>
    <t>Nitapol Industries</t>
  </si>
  <si>
    <t>JHS Svendgaard Hygiene Products</t>
  </si>
  <si>
    <t>Jai Durga Steel Industries</t>
  </si>
  <si>
    <t>IR Accessories Pvt. Ltd.</t>
  </si>
  <si>
    <t>Home Made Bakers (India) Ltd.</t>
  </si>
  <si>
    <t>Mediwin Research and Healthcare</t>
  </si>
  <si>
    <t>B.P. Alloys Limited</t>
  </si>
  <si>
    <t>ANG LIFESCIENCES INDIA LTD.</t>
  </si>
  <si>
    <t>Royal Khuncha</t>
  </si>
  <si>
    <t>Vidyasankar International School</t>
  </si>
  <si>
    <t>Mom Made Foods</t>
  </si>
  <si>
    <t>Aruna Impex</t>
  </si>
  <si>
    <t>Cloudnine Hospital</t>
  </si>
  <si>
    <t>Gurinder Art of Food GMBH</t>
  </si>
  <si>
    <t>Aquachem Herbal Formulations Pvt. Ltd.</t>
  </si>
  <si>
    <t>Suguna Foods Private Limited</t>
  </si>
  <si>
    <t>SUNTRIL PHARMACEUTICALS PVT. LTD.</t>
  </si>
  <si>
    <t>Fertichem Industrial Corporation</t>
  </si>
  <si>
    <t>Deepak Print Pack</t>
  </si>
  <si>
    <t>Manmohan Auto Store</t>
  </si>
  <si>
    <t>Himachal Tea Traders &amp; Manufacturing Co.</t>
  </si>
  <si>
    <t>VENUS COSMETICS</t>
  </si>
  <si>
    <t>Secretary, Haryana Gau Seva Aayog</t>
  </si>
  <si>
    <t>Rattan Roller Flour Mills</t>
  </si>
  <si>
    <t>Mudabbir Enterprises</t>
  </si>
  <si>
    <t>Kargil</t>
  </si>
  <si>
    <t>Vivek Enterprises</t>
  </si>
  <si>
    <t>Nilakshi Chauhan</t>
  </si>
  <si>
    <t>MIDAS CARE PHARMACEUTICAL PVT. LTD.</t>
  </si>
  <si>
    <t>Salim Enterprises</t>
  </si>
  <si>
    <t>Siptain Enterprise</t>
  </si>
  <si>
    <t>Leh</t>
  </si>
  <si>
    <t>Sahara Enterprises</t>
  </si>
  <si>
    <t>Symphony Prints Pvt. Ltd.</t>
  </si>
  <si>
    <t>Krishna Hall Marking Centre</t>
  </si>
  <si>
    <t>Inspector, Chief Minister Flying Squad Haryana</t>
  </si>
  <si>
    <t>DR Super Market (Zaika Restaurant)</t>
  </si>
  <si>
    <t>PBS Foods (Sugar) Pvt. Ltd.</t>
  </si>
  <si>
    <t>Empire Alcobrev (P) Ltd.</t>
  </si>
  <si>
    <t>Hotel Sartaj</t>
  </si>
  <si>
    <t>Punjab Expo Breweries Pvt. Ltd.</t>
  </si>
  <si>
    <t>M2K Foundation</t>
  </si>
  <si>
    <t>Sterling Hospitality And Services</t>
  </si>
  <si>
    <t>Sub Divisional Engineer (S/Div.6)</t>
  </si>
  <si>
    <t>Sub Divisional Engineer (S/Div. 5)</t>
  </si>
  <si>
    <t>R.K. Engineers &amp; Construction Co.</t>
  </si>
  <si>
    <t>Choice Books &amp; Printers Pvt. Ltd.</t>
  </si>
  <si>
    <t>Premier Motor Garage</t>
  </si>
  <si>
    <t>Amba Publicity</t>
  </si>
  <si>
    <t>Berilishus Foods Pvt. Ltd.</t>
  </si>
  <si>
    <t>Haryana Vidyut Prasaran Nigam Limited (Barnala)</t>
  </si>
  <si>
    <t>Biogenetic Drugs Pvt. Ltd.</t>
  </si>
  <si>
    <t>Aar Gee Formulations</t>
  </si>
  <si>
    <t>International Switchgears Pvt. Ltd.</t>
  </si>
  <si>
    <t>Upper India Smelting &amp; Refining Works</t>
  </si>
  <si>
    <t>SGPGI MS Lucknow</t>
  </si>
  <si>
    <t>Ind-Sphinx Precision Ltd. (Unit-B)</t>
  </si>
  <si>
    <t>Hercules Metals &amp; Engg. Works</t>
  </si>
  <si>
    <t>Sigma Forgings</t>
  </si>
  <si>
    <t>Crystal Sanitary Fittings Pvt. Ltd.</t>
  </si>
  <si>
    <t>Novotel Lucknow (Unit of Mehrab Logistics &amp; Aviation Ltd.)</t>
  </si>
  <si>
    <t>The Patiala Distt. Co-op. Milk Producers Union Limited</t>
  </si>
  <si>
    <t>Berkeley Square (RSA Motors Pvt. Ltd.)</t>
  </si>
  <si>
    <t>The Senior Plant Protection Officer</t>
  </si>
  <si>
    <t>SSF Plastics</t>
  </si>
  <si>
    <t>Kadri Enterprises</t>
  </si>
  <si>
    <t>Ram Rahim Enterprises</t>
  </si>
  <si>
    <t>Instakart Services Pvt Ltd- Nelamangala DH</t>
  </si>
  <si>
    <t>Shiv Ganga Enterprises</t>
  </si>
  <si>
    <t>Deeksha Singh</t>
  </si>
  <si>
    <t>Banana Peel Enterprises</t>
  </si>
  <si>
    <t>Indian Sucrose Limited</t>
  </si>
  <si>
    <t>Mukerian</t>
  </si>
  <si>
    <t>Hyatt Regency Ludhiana (A Unit of Piccadily Hotels Pvt. Ltd.</t>
  </si>
  <si>
    <t>Suncity Projects Private Limited</t>
  </si>
  <si>
    <t>Poonam Rani</t>
  </si>
  <si>
    <t>Shubham Traders</t>
  </si>
  <si>
    <t>Quick Pick Enterprises</t>
  </si>
  <si>
    <t>Shree Ji Agro Food Products Industries</t>
  </si>
  <si>
    <t>K.M. Gupta Helmet Industries</t>
  </si>
  <si>
    <t>Instakart Services Pvt Ltd - Jigani Hobli</t>
  </si>
  <si>
    <t>Instakart - Jigani Flex</t>
  </si>
  <si>
    <t>TEE &amp; TEE HEALTH CARE</t>
  </si>
  <si>
    <t>Indian Institute of Technology (IIT)</t>
  </si>
  <si>
    <t>Shri Balaji Aarogyam Hospital</t>
  </si>
  <si>
    <t>Bansal Brick Company</t>
  </si>
  <si>
    <t>Azad Offset Printers (P) Ltd.</t>
  </si>
  <si>
    <t>Uttaranchal Agro Gramodyog Sansthan</t>
  </si>
  <si>
    <t>Winsome Knitwear (Prop. Winsome Yarns Ltd.)</t>
  </si>
  <si>
    <t>Cosmetify</t>
  </si>
  <si>
    <t>Disha India Education Foundation</t>
  </si>
  <si>
    <t>Amandeep Mehta</t>
  </si>
  <si>
    <t>Oakland Bottlers (P) Ltd. (A/c Radico Khaitan Ltd.)</t>
  </si>
  <si>
    <t>Kreative Chocolates</t>
  </si>
  <si>
    <t>IMPILEO LIFESCIENCE</t>
  </si>
  <si>
    <t>Indicators Manufacturing Company</t>
  </si>
  <si>
    <t>Ridhi Kitchen</t>
  </si>
  <si>
    <t>Master King Corps</t>
  </si>
  <si>
    <t>East African India Overseas (Unit-I)</t>
  </si>
  <si>
    <t>Adani Wilmar Limited C/o Sunrise Rice Land Pvt. Ltd.</t>
  </si>
  <si>
    <t>Therawin Formulations</t>
  </si>
  <si>
    <t>Mahaluxmi Enterprises</t>
  </si>
  <si>
    <t>Madaan Pharmaceuticals</t>
  </si>
  <si>
    <t>Unicon Technologies (Unit-II)</t>
  </si>
  <si>
    <t>Khalsa College of Management &amp; Technology</t>
  </si>
  <si>
    <t>Raj Bhawan Foods India</t>
  </si>
  <si>
    <t>Rajat Industries</t>
  </si>
  <si>
    <t>Itspossible Nutraceuticals Limited</t>
  </si>
  <si>
    <t>Uncles Lachi Lemon Flavoured Soda Company</t>
  </si>
  <si>
    <t>Supreme Feed Mills</t>
  </si>
  <si>
    <t>Ess Kay Food &amp; Beverages</t>
  </si>
  <si>
    <t>Gagan Petro</t>
  </si>
  <si>
    <t>Global Exports</t>
  </si>
  <si>
    <t>SAI HEALTHCARE</t>
  </si>
  <si>
    <t>Carus Laboratories Pvt. Ltd.</t>
  </si>
  <si>
    <t>Singh &amp; Simon Vittles Private Limited</t>
  </si>
  <si>
    <t>SAINIK ASPATAL AMBALA</t>
  </si>
  <si>
    <t>Sagar Enterprises</t>
  </si>
  <si>
    <t>The London School of Lord International</t>
  </si>
  <si>
    <t>Munish Painting</t>
  </si>
  <si>
    <t>Jayanti Polymer Industries</t>
  </si>
  <si>
    <t>J&amp;K State Agro Industries Development Corporation Limited (Cattle Feed Plant)</t>
  </si>
  <si>
    <t>DP Chocolate</t>
  </si>
  <si>
    <t>Brahma Herbals</t>
  </si>
  <si>
    <t>Chemet Chemicals Pvt. Ltd.</t>
  </si>
  <si>
    <t>Sub Divisional Officer (PR)</t>
  </si>
  <si>
    <t>Trigya Health Products Private Limited</t>
  </si>
  <si>
    <t>Wog Technologies Pvt. Ltd.</t>
  </si>
  <si>
    <t>Maa Bamleshwari Fuels</t>
  </si>
  <si>
    <t>Rajnandgaon</t>
  </si>
  <si>
    <t>VRV Foods Limited</t>
  </si>
  <si>
    <t>Gopal Krishan Bhatia</t>
  </si>
  <si>
    <t>Kanhaiya Dairy</t>
  </si>
  <si>
    <t>District Food civil supplies &amp; Consumer Affairs Controller</t>
  </si>
  <si>
    <t>S.S. Combines</t>
  </si>
  <si>
    <t>PROMARK TECHSOLUTIONS PVT. LTD.</t>
  </si>
  <si>
    <t>Adani Logistics Pvt. Ltd.</t>
  </si>
  <si>
    <t>Anchemco Anand LLP (Unit-2)</t>
  </si>
  <si>
    <t>French International</t>
  </si>
  <si>
    <t>Paras Bliss Hospital</t>
  </si>
  <si>
    <t>Yamuna Pharmacy</t>
  </si>
  <si>
    <t>Prabhat Ayurvedic Pharmacy</t>
  </si>
  <si>
    <t>B.v. Bio-corp Pvt. Ltd.</t>
  </si>
  <si>
    <t>SBP Homes</t>
  </si>
  <si>
    <t>Central Industrial Security Force (CISF)</t>
  </si>
  <si>
    <t>SKANT HEALTHCARE PVT. LTD.</t>
  </si>
  <si>
    <t>Vapi</t>
  </si>
  <si>
    <t>WHITEMARK LTD.</t>
  </si>
  <si>
    <t>Shri Maruti Agro</t>
  </si>
  <si>
    <t>Giani Ice Cream Pvt. Ltd.</t>
  </si>
  <si>
    <t>Godawari Power &amp; Ispat Limited</t>
  </si>
  <si>
    <t>Indian Oil Corporation Limited (PJPL)</t>
  </si>
  <si>
    <t>Galpha Laboratories Limited</t>
  </si>
  <si>
    <t>Indian Oil Corporation Limited (SMPL)</t>
  </si>
  <si>
    <t>Pagro Frozen Foods Pvt. Ltd.</t>
  </si>
  <si>
    <t>Globe Automobiles Pvt. Ltd.</t>
  </si>
  <si>
    <t>Consulate General of Canada</t>
  </si>
  <si>
    <t>SHL Agro Foods Inc.</t>
  </si>
  <si>
    <t>R.S. Green Infra (India) Pvt. Ltd. C/o Ambuja Cement Ltd.</t>
  </si>
  <si>
    <t>Manav Mangal High School</t>
  </si>
  <si>
    <t>Darbhanga</t>
  </si>
  <si>
    <t>Mr. Piyush Kundra C/o Adhish Industries</t>
  </si>
  <si>
    <t>Gaya</t>
  </si>
  <si>
    <t>Sasaram</t>
  </si>
  <si>
    <t>Amar Nath Aggarwal Investment Pvt. Ltd.</t>
  </si>
  <si>
    <t>Markendeshwar Foods &amp; Allied Products Ltd.</t>
  </si>
  <si>
    <t>J.J. Brick Company</t>
  </si>
  <si>
    <t>Agarwal Trader's</t>
  </si>
  <si>
    <t>Nand Kumar</t>
  </si>
  <si>
    <t>Medicef Pharma.</t>
  </si>
  <si>
    <t>Modern Dairies Limited</t>
  </si>
  <si>
    <t>Military Farm</t>
  </si>
  <si>
    <t>Planet Ayurveda</t>
  </si>
  <si>
    <t>Mr. Shantanu Pande C/o Adhish Industries</t>
  </si>
  <si>
    <t>Safe Helmets &amp; Accessories</t>
  </si>
  <si>
    <t>Trend Setters International</t>
  </si>
  <si>
    <t>Ritu Sharma, Department of Zoology</t>
  </si>
  <si>
    <t>Northern Insecticides</t>
  </si>
  <si>
    <t>Dr. Zoni Jain Hospital</t>
  </si>
  <si>
    <t>Joshi Autowheels Pvt. Ltd.</t>
  </si>
  <si>
    <t>Yodeva Plastics Pvt. Ltd.</t>
  </si>
  <si>
    <t>Hotel Nandini Palace</t>
  </si>
  <si>
    <t>Manali</t>
  </si>
  <si>
    <t>PUNAM INDUSTRIES</t>
  </si>
  <si>
    <t>Hill Range Industrial &amp; Development Corp. Ltd.</t>
  </si>
  <si>
    <t>Deepak Trading Co.</t>
  </si>
  <si>
    <t>Blue Sky Spirits Private Limited</t>
  </si>
  <si>
    <t>Pashan Ventures</t>
  </si>
  <si>
    <t>Devdarshan Overseas</t>
  </si>
  <si>
    <t>Sulson Overseas Pvt. Ltd.</t>
  </si>
  <si>
    <t>Shiva Industries</t>
  </si>
  <si>
    <t>Chhatisgarh State Warehousing Corporation</t>
  </si>
  <si>
    <t>Tong I Hsing Light Industrial Pvt. Ltd.</t>
  </si>
  <si>
    <t>Bhiwandi</t>
  </si>
  <si>
    <t>GOPISH PHARMA LIMITED</t>
  </si>
  <si>
    <t>Champa Devi Foods (P) Ltd.</t>
  </si>
  <si>
    <t>The Chaat Studio</t>
  </si>
  <si>
    <t>Choudhary Ventures</t>
  </si>
  <si>
    <t>Surgi Aid (India)</t>
  </si>
  <si>
    <t>G. Max Technologies</t>
  </si>
  <si>
    <t>Claridge Moulded Fibre Limited</t>
  </si>
  <si>
    <t>Climatrol Corporation</t>
  </si>
  <si>
    <t>Vigyan Arora &amp; Co.</t>
  </si>
  <si>
    <t>Seema Gupta</t>
  </si>
  <si>
    <t>Kairav</t>
  </si>
  <si>
    <t>Vetch Nutrition Pvt. Ltd.</t>
  </si>
  <si>
    <t>Shree Durga Marble &amp; Granite</t>
  </si>
  <si>
    <t>Journey Enterprises</t>
  </si>
  <si>
    <t>Aeroh Enterprises</t>
  </si>
  <si>
    <t>Nectar Life Science (Unit: Guar Gum Basouli)</t>
  </si>
  <si>
    <t>COROMANDEL FERTILIZER &amp; CHEMICAL PVT. LTD.</t>
  </si>
  <si>
    <t>BHARAT AGROCHEM</t>
  </si>
  <si>
    <t>IBN Herbal</t>
  </si>
  <si>
    <t>A.R. Industries</t>
  </si>
  <si>
    <t>Sat Sahib Traders</t>
  </si>
  <si>
    <t>Medipol Pharmaceutical India Pvt. Ltd.</t>
  </si>
  <si>
    <t>Nutrition Shoppe</t>
  </si>
  <si>
    <t>Unilabs India Pvt. Ltd.</t>
  </si>
  <si>
    <t>Shiv Sons</t>
  </si>
  <si>
    <t>The Indri Cane Growers Co-Operative Society Ltd.</t>
  </si>
  <si>
    <t>Sitamarhi</t>
  </si>
  <si>
    <t>Overra Foods</t>
  </si>
  <si>
    <t>Phyto Life Sciences P. Ltd.</t>
  </si>
  <si>
    <t>Cosmic Kitchen Pvt. Ltd.</t>
  </si>
  <si>
    <t>Muzaffarpur</t>
  </si>
  <si>
    <t>Buxar</t>
  </si>
  <si>
    <t>Saharsa</t>
  </si>
  <si>
    <t>Suncity Welfare Society</t>
  </si>
  <si>
    <t>Director Health &amp; Family Welfare</t>
  </si>
  <si>
    <t>Motihari</t>
  </si>
  <si>
    <t>Purnia</t>
  </si>
  <si>
    <t>PAUL MEDICAL</t>
  </si>
  <si>
    <t>JMB Enterprises</t>
  </si>
  <si>
    <t>Palak Plastic Pvt. Ltd.</t>
  </si>
  <si>
    <t>Mhd. Rashid C/o M.A. Majeed &amp; Bros</t>
  </si>
  <si>
    <t>Moradabad</t>
  </si>
  <si>
    <t>BIDU BIOTECH</t>
  </si>
  <si>
    <t>Trikuta Amrit Beverages Pvt. Ltd.</t>
  </si>
  <si>
    <t>PIEM Hotels Ltd.</t>
  </si>
  <si>
    <t>Herbal Trends</t>
  </si>
  <si>
    <t>Amar Trading Company</t>
  </si>
  <si>
    <t>Chetak India Limited</t>
  </si>
  <si>
    <t>DIRECTORATE OF ANIMAL HUSBANDARY</t>
  </si>
  <si>
    <t>Royal Rice Mill</t>
  </si>
  <si>
    <t>Guru Nanak Dev Engineering College</t>
  </si>
  <si>
    <t>Macin Remedies Inidia Ltd.</t>
  </si>
  <si>
    <t>Devbhoomi Oil Company</t>
  </si>
  <si>
    <t>Sara Industries</t>
  </si>
  <si>
    <t>The GM(Engg), NBCC Ltd.</t>
  </si>
  <si>
    <t>Ishita Food Products</t>
  </si>
  <si>
    <t>Mahendra Agritech Industries</t>
  </si>
  <si>
    <t>Rattan Oil Mills (Biscuit Division)</t>
  </si>
  <si>
    <t>DIRECTORATE OF SHEEP HUSBANDARY DEPTT., JAMMU</t>
  </si>
  <si>
    <t>Vijay Kumar</t>
  </si>
  <si>
    <t>Ms. Kiranjot Kaur</t>
  </si>
  <si>
    <t>Bhagalpur</t>
  </si>
  <si>
    <t>Bulandshahar</t>
  </si>
  <si>
    <t>Qualever Products</t>
  </si>
  <si>
    <t>Anaesthetic Gases Pvt. Ltd. (Unit-III Cold Storage)</t>
  </si>
  <si>
    <t>D.P. HEALTHCARE</t>
  </si>
  <si>
    <t>Red Chilli Foods Pvt. Ltd.</t>
  </si>
  <si>
    <t>Rizwan Tanning Industries</t>
  </si>
  <si>
    <t>Amba Metals</t>
  </si>
  <si>
    <t>Shubham Goldiee Masale Private Limited</t>
  </si>
  <si>
    <t>Om Abiares</t>
  </si>
  <si>
    <t>Sub Divisional Engineer (Civil)</t>
  </si>
  <si>
    <t>Aggarwal Vetcure Solutions</t>
  </si>
  <si>
    <t>Biotavia Labs Pvt. Ltd.</t>
  </si>
  <si>
    <t>Ginni Farms</t>
  </si>
  <si>
    <t>Jyoti Chawla</t>
  </si>
  <si>
    <t>Kumar Enterprises</t>
  </si>
  <si>
    <t>NKC Projects Pvt. Ltd.</t>
  </si>
  <si>
    <t>Shri Shiv Gitti Factory</t>
  </si>
  <si>
    <t>Preferred Cosmecutical (P) Ltd</t>
  </si>
  <si>
    <t>R.K. Green Crop Tech Pvt. Ltd. (Raipur)</t>
  </si>
  <si>
    <t>Shree Maruti Foods</t>
  </si>
  <si>
    <t>Starline Networking Pvt. Ltd.</t>
  </si>
  <si>
    <t>Zenley corporation</t>
  </si>
  <si>
    <t>M.P. Engineering Construction (I) Pvt. Ltd.</t>
  </si>
  <si>
    <t>Punian Feed Industry</t>
  </si>
  <si>
    <t>Burtyvets Nutritional Technologies Pvt. Ltd.</t>
  </si>
  <si>
    <t>HMA Agro Industries Limited</t>
  </si>
  <si>
    <t>Novel Agro Foods Pvt. Ltd.</t>
  </si>
  <si>
    <t>Shyam Enterprises</t>
  </si>
  <si>
    <t>Shree Shyam Industries</t>
  </si>
  <si>
    <t>Ekta Dairy Pvt. Ltd.</t>
  </si>
  <si>
    <t>Diesel Shed, Alambagh, Lucknow C/o Hitech Total Water Treatment</t>
  </si>
  <si>
    <t>Diesel Shed, Gonda C/o Hitech Total Water Treatment</t>
  </si>
  <si>
    <t>Auto Links</t>
  </si>
  <si>
    <t>Guru Kirpa Brick Co.</t>
  </si>
  <si>
    <t>Rishabh Threads Pvt. Ltd.</t>
  </si>
  <si>
    <t>Global Infra Developers</t>
  </si>
  <si>
    <t>Lt. Col. Ajmer Singh</t>
  </si>
  <si>
    <t>J. Nuts</t>
  </si>
  <si>
    <t>Simrita Nursing Home</t>
  </si>
  <si>
    <t>Sodexo Food Solutions India Pvt. Ltd. C/o Tcs Sec-74 Gurgaon Fs</t>
  </si>
  <si>
    <t>Alivira Animal Health Ltd.</t>
  </si>
  <si>
    <t>Allahabad Canning Limited</t>
  </si>
  <si>
    <t>Go Young Prakritik Products</t>
  </si>
  <si>
    <t>Natioanal Agro Agencies</t>
  </si>
  <si>
    <t>Surya Eating Point</t>
  </si>
  <si>
    <t>Hydrotech Paryavaran (India) Pvt. Ltd. C/o Garrison Engineer (Utility)</t>
  </si>
  <si>
    <t>SJVN Limited</t>
  </si>
  <si>
    <t>J.P. INDUSTRIES PVT. LTD.</t>
  </si>
  <si>
    <t>ANKUR DRUGS &amp; PHARMA LTD</t>
  </si>
  <si>
    <t>Devyani International Limited</t>
  </si>
  <si>
    <t>Aurus Foods Deluxe Dhaba</t>
  </si>
  <si>
    <t>KR Multi Products Pvt. Ltd.</t>
  </si>
  <si>
    <t>P.B. Pharmaceuticals</t>
  </si>
  <si>
    <t>Ludhiana Beverages Pvt. Ltd. (Unit-2)</t>
  </si>
  <si>
    <t>Shri Gurunanak Auto Industrial Corporation</t>
  </si>
  <si>
    <t>CP Industries</t>
  </si>
  <si>
    <t>Bharat Chemical Industries</t>
  </si>
  <si>
    <t>Arora Metal Company</t>
  </si>
  <si>
    <t>Arora Enterprises</t>
  </si>
  <si>
    <t>Karmaa Industries</t>
  </si>
  <si>
    <t>INMAC LABORATORIES</t>
  </si>
  <si>
    <t>Techno Plas Engineering</t>
  </si>
  <si>
    <t>API Ispat &amp; Powertech (P) Ltd.</t>
  </si>
  <si>
    <t>Real Ispat &amp; Power Limited (Borjhara Div.)</t>
  </si>
  <si>
    <t>Shivalay Ispat &amp; Power Pvt. Ltd.</t>
  </si>
  <si>
    <t>Himalaya Nature Care Society</t>
  </si>
  <si>
    <t>Sodexo Food Solutions India Pvt. Ltd. C/o Step By Step School</t>
  </si>
  <si>
    <t>Vijay Transmission Pvt. Ltd.</t>
  </si>
  <si>
    <t>Ambika Beverages Company</t>
  </si>
  <si>
    <t>Gurgaon Institute of Technology &amp; Management</t>
  </si>
  <si>
    <t>Surindra Builders</t>
  </si>
  <si>
    <t>Quality Blocks Tiles &amp; Pavers</t>
  </si>
  <si>
    <t>Mawana Sugar Works</t>
  </si>
  <si>
    <t>Mawana</t>
  </si>
  <si>
    <t>Wilder Beast</t>
  </si>
  <si>
    <t>Rare Delicacies</t>
  </si>
  <si>
    <t>KCN Industries</t>
  </si>
  <si>
    <t>Dr. Ramesh Superspeciality Eye &amp; Laser Centre</t>
  </si>
  <si>
    <t>MAXTAR BIO-GENICS</t>
  </si>
  <si>
    <t>VMG Appliances</t>
  </si>
  <si>
    <t>Jay Switches India Pvt. Ltd.</t>
  </si>
  <si>
    <t>Prem Stone Crusher</t>
  </si>
  <si>
    <t>BLN Healthcare Pvt. Ltd.</t>
  </si>
  <si>
    <t>NIHAL HEALTHCARE</t>
  </si>
  <si>
    <t>Caremax Superspeciality Hospital</t>
  </si>
  <si>
    <t>K.B. Tea Estate</t>
  </si>
  <si>
    <t>Amstar Labs</t>
  </si>
  <si>
    <t>Sangha Motorcraft</t>
  </si>
  <si>
    <t>Polymedicure Limited</t>
  </si>
  <si>
    <t>Northern Railway Locomotive Workshop</t>
  </si>
  <si>
    <t>Ultra Tech Cement</t>
  </si>
  <si>
    <t>Anchal Bhatiya</t>
  </si>
  <si>
    <t>AMS International</t>
  </si>
  <si>
    <t>Parsvnath City Mall</t>
  </si>
  <si>
    <t>Polymedicure Ltd.</t>
  </si>
  <si>
    <t>Welspun Poly Buttons Pvt. Ltd.</t>
  </si>
  <si>
    <t>Swati Menthol &amp; Allied Chemicals Ltd. (Unit-2)</t>
  </si>
  <si>
    <t>Swati Menthol &amp; Allied Chemicals Ltd. (Unit-1)</t>
  </si>
  <si>
    <t>Kansai Nerolac Paints Ltd.</t>
  </si>
  <si>
    <t>DRESSING INDIA</t>
  </si>
  <si>
    <t>CASCA REMEDIES PVT. LTD.</t>
  </si>
  <si>
    <t>PANACEA BIOTEC LTD.</t>
  </si>
  <si>
    <t>Kayess Flour Mills Pvt. Ltd.</t>
  </si>
  <si>
    <t>Kunal Calcium Limited</t>
  </si>
  <si>
    <t>Sardar Frozen Products Pvt. Ltd.</t>
  </si>
  <si>
    <t>Bansal Venture Pvt. Ltd.</t>
  </si>
  <si>
    <t>TSF Foods Pvt Ltd</t>
  </si>
  <si>
    <t>Hero Ecotech Limited</t>
  </si>
  <si>
    <t>Aloxes Enterprises</t>
  </si>
  <si>
    <t>ONIOSOME HEALTHCARE PVT. LTD.</t>
  </si>
  <si>
    <t>Devcattle Feed Private Limited</t>
  </si>
  <si>
    <t>Heinz India Pvt. Ltd.</t>
  </si>
  <si>
    <t>Jai Ambey Steel Industry</t>
  </si>
  <si>
    <t>CRYSTAL PHARMACEUTICALS</t>
  </si>
  <si>
    <t>Rahul Sharma</t>
  </si>
  <si>
    <t>B &amp; H Electrodes Pvt. Ltd.</t>
  </si>
  <si>
    <t>Regional Provident Fund Commissioner</t>
  </si>
  <si>
    <t>Anand CY Myutec Automotive Pvt. Ltd.</t>
  </si>
  <si>
    <t>Food &amp; Snacks Counter</t>
  </si>
  <si>
    <t>CONTROLLER OF STORES PUNJAB</t>
  </si>
  <si>
    <t>Shree Krishna Traders</t>
  </si>
  <si>
    <t>Pall Tradeers</t>
  </si>
  <si>
    <t>Hans Herbal Pvt. Ltd.</t>
  </si>
  <si>
    <t>B.D. Attri</t>
  </si>
  <si>
    <t>Sahil Garg</t>
  </si>
  <si>
    <t>Punjab Meat Shop</t>
  </si>
  <si>
    <t>Dr. Anurag Eye Centre</t>
  </si>
  <si>
    <t>Bharij Fabricators</t>
  </si>
  <si>
    <t>Enersys Batteries Private Ltd.</t>
  </si>
  <si>
    <t>Jasco Life Sciences</t>
  </si>
  <si>
    <t>Total Energy Solutions</t>
  </si>
  <si>
    <t>Organic India Private Limited</t>
  </si>
  <si>
    <t>Bhanu Farms Limited</t>
  </si>
  <si>
    <t>Sunil Kumar S/o Sh. Jagannath</t>
  </si>
  <si>
    <t>ESS GEE SURGICAL INDUSTRIES</t>
  </si>
  <si>
    <t>Zero Enthalpy Labs Pvt. Ltd.</t>
  </si>
  <si>
    <t>Ford India Private Limited</t>
  </si>
  <si>
    <t>Green Agro Chemicals</t>
  </si>
  <si>
    <t>Nufarm Agri Science Private Limited</t>
  </si>
  <si>
    <t>S.M. Cosmetics (P) Ltd.</t>
  </si>
  <si>
    <t>A-One Engineers</t>
  </si>
  <si>
    <t>Outlier Foods Pvt. Ltd.</t>
  </si>
  <si>
    <t>Ambrosia Foods Industries</t>
  </si>
  <si>
    <t>GopalJee Dairy Foods Pvt. Ltd.</t>
  </si>
  <si>
    <t>Siyana</t>
  </si>
  <si>
    <t>LAND MARK SIGNBOARDS PVT, LTD.</t>
  </si>
  <si>
    <t>Pal Roller Flour Mills Pvt. Ltd.</t>
  </si>
  <si>
    <t>Kunj Cafeteria inside Sukhda Multispeciality Hospital</t>
  </si>
  <si>
    <t>Jainsons Malleables</t>
  </si>
  <si>
    <t>Broad Injectables</t>
  </si>
  <si>
    <t>J2B Services</t>
  </si>
  <si>
    <t>Sri Chamunda Chemifed Company Pvt. Ltd.</t>
  </si>
  <si>
    <t>Nasa Brain &amp; Spine Centre</t>
  </si>
  <si>
    <t>The Programme Officer</t>
  </si>
  <si>
    <t>Jindal Fibres Pvt. Ltd.</t>
  </si>
  <si>
    <t>Samridhi Pharmacare Private Limited</t>
  </si>
  <si>
    <t>Mountain Yields</t>
  </si>
  <si>
    <t>Kot Khai</t>
  </si>
  <si>
    <t>Yuva Composites</t>
  </si>
  <si>
    <t>Tangla</t>
  </si>
  <si>
    <t>Cement Corporation of India, Rajoan Cement Factory</t>
  </si>
  <si>
    <t>Ajay Land Mark Pvt. Ltd.</t>
  </si>
  <si>
    <t>Raghuraj Udyog</t>
  </si>
  <si>
    <t>Sindhi Sweets,</t>
  </si>
  <si>
    <t>Advance Cropcare (India) Pvt. Ltd.</t>
  </si>
  <si>
    <t>Panchkula Consulting Engineering Pvt. Ltd.</t>
  </si>
  <si>
    <t>Sodexo Food Solutions India Pvt. Ltd. C/o Tcs-okaya Center Fs Noida</t>
  </si>
  <si>
    <t>Gurbax Dhaba</t>
  </si>
  <si>
    <t>Manika Ahluwalia</t>
  </si>
  <si>
    <t>Green Pharma</t>
  </si>
  <si>
    <t>Prima Fruit Products</t>
  </si>
  <si>
    <t>Health Biologics</t>
  </si>
  <si>
    <t>Haryana Vidyut Prasaran Nigam Limited (Jorian)</t>
  </si>
  <si>
    <t>R.K. Green Crop Tech Pvt. Ltd.</t>
  </si>
  <si>
    <t>Wings Biotech</t>
  </si>
  <si>
    <t>Bali Test House Pvt. Ltd.</t>
  </si>
  <si>
    <t>Redwood Resorts</t>
  </si>
  <si>
    <t>SuperHouse Limited(Helmet Division)</t>
  </si>
  <si>
    <t>Amit Poultry Farm</t>
  </si>
  <si>
    <t>Ruhani Herbals</t>
  </si>
  <si>
    <t>Super Glitz</t>
  </si>
  <si>
    <t>Dabur India Ltd. -Food Supplem Unit</t>
  </si>
  <si>
    <t>J.B. International</t>
  </si>
  <si>
    <t>Cook House</t>
  </si>
  <si>
    <t>Gram Panchayat</t>
  </si>
  <si>
    <t>Ivory Dome</t>
  </si>
  <si>
    <t>Shalby Hospital</t>
  </si>
  <si>
    <t>R.S. Green Infra India Pvt. Ltd.</t>
  </si>
  <si>
    <t>D.K. Trading Co.</t>
  </si>
  <si>
    <t>Uniworth Ltd.</t>
  </si>
  <si>
    <t>Daana Pani</t>
  </si>
  <si>
    <t>Reserve Bank of India</t>
  </si>
  <si>
    <t>Homera Tanning Industries Pvt. Ltd.</t>
  </si>
  <si>
    <t>A.K. Food Products</t>
  </si>
  <si>
    <t>Hathras</t>
  </si>
  <si>
    <t>Vikas Fertilizer Pvt. Ltd.</t>
  </si>
  <si>
    <t>Amit Dhingra</t>
  </si>
  <si>
    <t>Tata Business Support Services Ltd.</t>
  </si>
  <si>
    <t>Maa Shakambari Steel Ltd.</t>
  </si>
  <si>
    <t>Rediscover Outdoors LLP</t>
  </si>
  <si>
    <t>The Shahabad Co-Operative Sugar Mills Ltd.</t>
  </si>
  <si>
    <t>Metro Multispeciality Hospital</t>
  </si>
  <si>
    <t>Kangaro Tools (A Unit of Kangaro Industries Limited)</t>
  </si>
  <si>
    <t>Manmehak Kaur</t>
  </si>
  <si>
    <t>Unison World School</t>
  </si>
  <si>
    <t>Sub Divisional Engineer Haryana</t>
  </si>
  <si>
    <t>CN Tech Engineering Pvt. Ltd.</t>
  </si>
  <si>
    <t>Eatico Hospitality LLP</t>
  </si>
  <si>
    <t>Income Tax Department</t>
  </si>
  <si>
    <t>Shri Sai Traders</t>
  </si>
  <si>
    <t>Vijay Poddar &amp; Sons Helmet</t>
  </si>
  <si>
    <t>Gurlal Singh S/o Sharanjeet Singh</t>
  </si>
  <si>
    <t>Ashwani Dahiya</t>
  </si>
  <si>
    <t>Altis Life Science</t>
  </si>
  <si>
    <t>RK Agroexport Private Limited</t>
  </si>
  <si>
    <t>Agrico Organics Limited</t>
  </si>
  <si>
    <t>Sachdeva Food Products</t>
  </si>
  <si>
    <t>P.D.Scientific Industries Private LImited</t>
  </si>
  <si>
    <t>Unique Liquors</t>
  </si>
  <si>
    <t>Vimgy Paper Products</t>
  </si>
  <si>
    <t>India Fashion</t>
  </si>
  <si>
    <t>Legend Industry</t>
  </si>
  <si>
    <t>Shiraj Enterprises</t>
  </si>
  <si>
    <t>Tuff Enterprises</t>
  </si>
  <si>
    <t>Bedami Enterprises</t>
  </si>
  <si>
    <t>Sachdev Group of Company</t>
  </si>
  <si>
    <t>Gupta Steel Fabrication</t>
  </si>
  <si>
    <t>Dr. Zen Laboratory</t>
  </si>
  <si>
    <t>Capital Bussiness Systems Pvt. Ltd.</t>
  </si>
  <si>
    <t>Nourish Organic Foods Pvt. Ltd.</t>
  </si>
  <si>
    <t>HES Drillcon JV</t>
  </si>
  <si>
    <t>Allied Blenders &amp; Distillers (P) Ltd, (Distillery)</t>
  </si>
  <si>
    <t>A.B.D. Printers</t>
  </si>
  <si>
    <t>Ranbir Singh &amp; Company</t>
  </si>
  <si>
    <t>Good Juicery Pvt. Ltd.</t>
  </si>
  <si>
    <t>Markfed Canneries</t>
  </si>
  <si>
    <t>Roop Industries</t>
  </si>
  <si>
    <t>Chowdhary Masala Grih Udyog</t>
  </si>
  <si>
    <t>Bhole Nath Sugar Trading Company</t>
  </si>
  <si>
    <t>Anuj Kumar Srivastava (Asst. Professor)</t>
  </si>
  <si>
    <t>USHA CEM INDUSTRIES</t>
  </si>
  <si>
    <t>Atop Food Products Pvt. Ltd.</t>
  </si>
  <si>
    <t>Indian Potash Limited</t>
  </si>
  <si>
    <t>Station Health Organisation</t>
  </si>
  <si>
    <t>Kafista India</t>
  </si>
  <si>
    <t>Rajasthan State of Ganganagar Sugar Mills Lt. (RSGSM)</t>
  </si>
  <si>
    <t>Baba Ramdev Chemfood</t>
  </si>
  <si>
    <t>Phalodi</t>
  </si>
  <si>
    <t>Ambica Dhatu Private Limited</t>
  </si>
  <si>
    <t>Howrah</t>
  </si>
  <si>
    <t>Southern Health Foods Pvt. Ltd.</t>
  </si>
  <si>
    <t>Sindhwani India Merchandise</t>
  </si>
  <si>
    <t>TKM Institute of Technology</t>
  </si>
  <si>
    <t>Viraj Cattle Feeds Private Limited</t>
  </si>
  <si>
    <t>National Bulk Handling Corp. Pvt. Ltd.</t>
  </si>
  <si>
    <t>Global Tradecom Industries Pvt. Ltd.</t>
  </si>
  <si>
    <t>Live Crop Science</t>
  </si>
  <si>
    <t>Nandos Services India Private Limited</t>
  </si>
  <si>
    <t>Bromos Organics</t>
  </si>
  <si>
    <t>Office of the Cattle Feed Factory</t>
  </si>
  <si>
    <t>Goodrich Agrochem Pvt. Ltd.</t>
  </si>
  <si>
    <t>Hygen Packs</t>
  </si>
  <si>
    <t>Wingtale</t>
  </si>
  <si>
    <t>Ionex Chem Corporation</t>
  </si>
  <si>
    <t>Mewoye Healthcare</t>
  </si>
  <si>
    <t>Dayal Industries Pvt. Ltd.</t>
  </si>
  <si>
    <t>Global Nutraceuticals</t>
  </si>
  <si>
    <t>Mr. Hemant Garg</t>
  </si>
  <si>
    <t>Chandigarh Flour Mills Private Limited</t>
  </si>
  <si>
    <t>Crystal Clean</t>
  </si>
  <si>
    <t>Frontier Agrotech Private Limited</t>
  </si>
  <si>
    <t>Indian Dairy Agro Industries</t>
  </si>
  <si>
    <t>N.K. Enterprises (WD, ITC Ltd.)</t>
  </si>
  <si>
    <t>Udhampur</t>
  </si>
  <si>
    <t>Pradeep Saxena</t>
  </si>
  <si>
    <t>D.D. International Private Limited</t>
  </si>
  <si>
    <t>Enature Finds 4 Us</t>
  </si>
  <si>
    <t>Theog</t>
  </si>
  <si>
    <t>Gomata Dairy Farms</t>
  </si>
  <si>
    <t>RS Otifas Private Limited</t>
  </si>
  <si>
    <t>DP Cocoa Products LLP</t>
  </si>
  <si>
    <t>Karnal Milk Foods Limited</t>
  </si>
  <si>
    <t>Navpreet singh S/o Malagur Singh</t>
  </si>
  <si>
    <t>Directorate of Sheep Husbandry, Kashmir</t>
  </si>
  <si>
    <t>Aman Partap</t>
  </si>
  <si>
    <t>Himalayan Food Merchandise</t>
  </si>
  <si>
    <t>Mother Sparsh baby Care</t>
  </si>
  <si>
    <t>Sagar Industries</t>
  </si>
  <si>
    <t>Zoic Pharmaceuticals</t>
  </si>
  <si>
    <t>Bella Pharmaceuticals</t>
  </si>
  <si>
    <t>Tapan Agro Industries Pvt. Ltd.</t>
  </si>
  <si>
    <t>Bright Lifecare Pvt. Ltd.</t>
  </si>
  <si>
    <t>Kazima Perfumers</t>
  </si>
  <si>
    <t>Singla Industrial Corporation</t>
  </si>
  <si>
    <t>Piyanshu Chemicals Pvt. Ltd.</t>
  </si>
  <si>
    <t>Krishak Bharati Cooperative Limited, Haryana</t>
  </si>
  <si>
    <t>Supply Depot Chandimandir</t>
  </si>
  <si>
    <t>Nature Organic Products (P) Ltd.</t>
  </si>
  <si>
    <t>Dhiraj Traders</t>
  </si>
  <si>
    <t>Capricorn Food Products India Ltd.</t>
  </si>
  <si>
    <t>Kashmir Valley Agro Industry</t>
  </si>
  <si>
    <t>Mahindra Agri Solutions Ltd.</t>
  </si>
  <si>
    <t>Ms. Anchal Choudhary</t>
  </si>
  <si>
    <t>The Haryana State Cooperative Supply And Marketing Federation Limited</t>
  </si>
  <si>
    <t>Haldiram Foods International (P) Ltd</t>
  </si>
  <si>
    <t>Indorama Engineers</t>
  </si>
  <si>
    <t>Bhai Industries Pvt. Ltd.</t>
  </si>
  <si>
    <t>Chopra Trading Co.</t>
  </si>
  <si>
    <t>Mahasamund</t>
  </si>
  <si>
    <t>Indovedic Pharmaceuticals</t>
  </si>
  <si>
    <t>Kitty Industries Pvt. Ltd.</t>
  </si>
  <si>
    <t>E-DP Marketing Pvt. Ltd.</t>
  </si>
  <si>
    <t>Cosmo Agromet Industries</t>
  </si>
  <si>
    <t>Mr. Jasbir Singh</t>
  </si>
  <si>
    <t>Events Corporationn (unit-ii)</t>
  </si>
  <si>
    <t>Jammu Oil Mills</t>
  </si>
  <si>
    <t>Ganpati sales corporations</t>
  </si>
  <si>
    <t>Nice Pharmaceuticals</t>
  </si>
  <si>
    <t>Bcl Industries &amp; Infrastructures Ltd.</t>
  </si>
  <si>
    <t>Kg Functional Beverages Pvt. Ltd.</t>
  </si>
  <si>
    <t>Gharda Chemicals Limited</t>
  </si>
  <si>
    <t>Al-super Frozen Foods Pvt. Ltd.</t>
  </si>
  <si>
    <t>Svizera Healthcare Remedies Pvt. Ltd.</t>
  </si>
  <si>
    <t>LEGAL</t>
  </si>
  <si>
    <t>SANJAY SADHU</t>
  </si>
  <si>
    <t>NITISH</t>
  </si>
  <si>
    <t>DIRECT</t>
  </si>
  <si>
    <t>SHAMMI</t>
  </si>
  <si>
    <t>RISHI RAM</t>
  </si>
  <si>
    <t>INDRA</t>
  </si>
  <si>
    <t>PRATAP</t>
  </si>
  <si>
    <t>W/O PROPOSED</t>
  </si>
  <si>
    <t>PRADEEP KAUSHIK</t>
  </si>
  <si>
    <t>SHIV GUPTA</t>
  </si>
  <si>
    <t>SANGEETA</t>
  </si>
  <si>
    <t>DHIVYA</t>
  </si>
  <si>
    <t>PRIYA</t>
  </si>
  <si>
    <t>RAJESH</t>
  </si>
  <si>
    <t>SUSHEEL</t>
  </si>
  <si>
    <t>ASHISH</t>
  </si>
  <si>
    <t>VIVEK DWIVEDI</t>
  </si>
  <si>
    <t>NEERAJ SHARMA</t>
  </si>
  <si>
    <t>AMIT CHANDRAVANSHI</t>
  </si>
  <si>
    <t>COMPANY CLOSED</t>
  </si>
  <si>
    <t>CUST4460</t>
  </si>
  <si>
    <t>CUST1567</t>
  </si>
  <si>
    <t>CUST3185</t>
  </si>
  <si>
    <t>CUST1028</t>
  </si>
  <si>
    <t>CUST2474</t>
  </si>
  <si>
    <t>CUST3004</t>
  </si>
  <si>
    <t>CUST3775</t>
  </si>
  <si>
    <t>CUST4117</t>
  </si>
  <si>
    <t>CUST1001</t>
  </si>
  <si>
    <t>CUST600</t>
  </si>
  <si>
    <t>CUST4415</t>
  </si>
  <si>
    <t>CUST50</t>
  </si>
  <si>
    <t>CUST668</t>
  </si>
  <si>
    <t>CUST3933</t>
  </si>
  <si>
    <t>CUST928</t>
  </si>
  <si>
    <t>CUST3282</t>
  </si>
  <si>
    <t>CUST4315</t>
  </si>
  <si>
    <t>CUST2038</t>
  </si>
  <si>
    <t>CUST1894</t>
  </si>
  <si>
    <t>CUST1484</t>
  </si>
  <si>
    <t>CUST2988</t>
  </si>
  <si>
    <t>CUST3363</t>
  </si>
  <si>
    <t>CUST2248</t>
  </si>
  <si>
    <t>CUST681</t>
  </si>
  <si>
    <t>CUST3849</t>
  </si>
  <si>
    <t>CUST3236</t>
  </si>
  <si>
    <t>CUST4764</t>
  </si>
  <si>
    <t>CUST4288</t>
  </si>
  <si>
    <t>CUST27</t>
  </si>
  <si>
    <t>CUST4629</t>
  </si>
  <si>
    <t>CUST2574</t>
  </si>
  <si>
    <t>CUST2338</t>
  </si>
  <si>
    <t>CUST4112</t>
  </si>
  <si>
    <t>CUST4106</t>
  </si>
  <si>
    <t>CUST807</t>
  </si>
  <si>
    <t>CUST3088</t>
  </si>
  <si>
    <t>CUST1121</t>
  </si>
  <si>
    <t>CUST3536</t>
  </si>
  <si>
    <t>CUST4595</t>
  </si>
  <si>
    <t>CUST4618</t>
  </si>
  <si>
    <t>CUST1993</t>
  </si>
  <si>
    <t>CUST4144</t>
  </si>
  <si>
    <t>CUST1239</t>
  </si>
  <si>
    <t>CUST509</t>
  </si>
  <si>
    <t>CUST506</t>
  </si>
  <si>
    <t>CUST2490</t>
  </si>
  <si>
    <t>CUST810</t>
  </si>
  <si>
    <t>CUST3560</t>
  </si>
  <si>
    <t>CUST1801</t>
  </si>
  <si>
    <t>CUST543</t>
  </si>
  <si>
    <t>CUST3130</t>
  </si>
  <si>
    <t>CUST3127</t>
  </si>
  <si>
    <t>CUST3274</t>
  </si>
  <si>
    <t>CUST2374</t>
  </si>
  <si>
    <t>CUST1200</t>
  </si>
  <si>
    <t>CUST2972</t>
  </si>
  <si>
    <t>CUST1669</t>
  </si>
  <si>
    <t>CUST1725</t>
  </si>
  <si>
    <t>CUST1110</t>
  </si>
  <si>
    <t>CUST4178</t>
  </si>
  <si>
    <t>CUST2983</t>
  </si>
  <si>
    <t>CUST75</t>
  </si>
  <si>
    <t>CUST4522</t>
  </si>
  <si>
    <t>CUST225</t>
  </si>
  <si>
    <t>CUST4333</t>
  </si>
  <si>
    <t>CUST4042</t>
  </si>
  <si>
    <t>CUST1413</t>
  </si>
  <si>
    <t>CUST481</t>
  </si>
  <si>
    <t>CUST812</t>
  </si>
  <si>
    <t>CUST1521</t>
  </si>
  <si>
    <t>CUST783</t>
  </si>
  <si>
    <t>CUST4271</t>
  </si>
  <si>
    <t>CUST3248</t>
  </si>
  <si>
    <t>CUST391</t>
  </si>
  <si>
    <t>CUST687</t>
  </si>
  <si>
    <t>CUST1971</t>
  </si>
  <si>
    <t>CUST2722</t>
  </si>
  <si>
    <t>CUST3110</t>
  </si>
  <si>
    <t>CUST1417</t>
  </si>
  <si>
    <t>CUST1486</t>
  </si>
  <si>
    <t>CUST3338</t>
  </si>
  <si>
    <t>CUST2207</t>
  </si>
  <si>
    <t>CUST2208</t>
  </si>
  <si>
    <t>CUST3319</t>
  </si>
  <si>
    <t>CUST2205</t>
  </si>
  <si>
    <t>CUST3860</t>
  </si>
  <si>
    <t>CUST2206</t>
  </si>
  <si>
    <t>CUST3146</t>
  </si>
  <si>
    <t>CUST2999</t>
  </si>
  <si>
    <t>CUST1941</t>
  </si>
  <si>
    <t>CUST3187</t>
  </si>
  <si>
    <t>CUST1580</t>
  </si>
  <si>
    <t>CUST2996</t>
  </si>
  <si>
    <t>CUST4182</t>
  </si>
  <si>
    <t>CUST1414</t>
  </si>
  <si>
    <t>CUST3943</t>
  </si>
  <si>
    <t>CUST4488</t>
  </si>
  <si>
    <t>CUST1389</t>
  </si>
  <si>
    <t>CUST3662</t>
  </si>
  <si>
    <t>CUST1254</t>
  </si>
  <si>
    <t>CUST485</t>
  </si>
  <si>
    <t>CUST601</t>
  </si>
  <si>
    <t>CUST747</t>
  </si>
  <si>
    <t>CUST1581</t>
  </si>
  <si>
    <t>CUST508</t>
  </si>
  <si>
    <t>CUST2789</t>
  </si>
  <si>
    <t>CUST2144</t>
  </si>
  <si>
    <t>CUST1013</t>
  </si>
  <si>
    <t>CUST1009</t>
  </si>
  <si>
    <t>CUST3987</t>
  </si>
  <si>
    <t>CUST2606</t>
  </si>
  <si>
    <t>CUST3207</t>
  </si>
  <si>
    <t>CUST4127</t>
  </si>
  <si>
    <t>CUST3111</t>
  </si>
  <si>
    <t>CUST3383</t>
  </si>
  <si>
    <t>CUST151</t>
  </si>
  <si>
    <t>CUST4423</t>
  </si>
  <si>
    <t>CUST718</t>
  </si>
  <si>
    <t>CUST714</t>
  </si>
  <si>
    <t>CUST524</t>
  </si>
  <si>
    <t>CUST2475</t>
  </si>
  <si>
    <t>CUST4201</t>
  </si>
  <si>
    <t>CUST2242</t>
  </si>
  <si>
    <t>CUST3904</t>
  </si>
  <si>
    <t>CUST186</t>
  </si>
  <si>
    <t>CUST4360</t>
  </si>
  <si>
    <t>CUST1953</t>
  </si>
  <si>
    <t>CUST9</t>
  </si>
  <si>
    <t>CUST2305</t>
  </si>
  <si>
    <t>CUST4711</t>
  </si>
  <si>
    <t>CUST3162</t>
  </si>
  <si>
    <t>CUST1570</t>
  </si>
  <si>
    <t>CUST317</t>
  </si>
  <si>
    <t>CUST4502</t>
  </si>
  <si>
    <t>CUST4501</t>
  </si>
  <si>
    <t>CUST1253</t>
  </si>
  <si>
    <t>CUST3956</t>
  </si>
  <si>
    <t>CUST3988</t>
  </si>
  <si>
    <t>CUST541</t>
  </si>
  <si>
    <t>CUST581</t>
  </si>
  <si>
    <t>CUST651</t>
  </si>
  <si>
    <t>CUST591</t>
  </si>
  <si>
    <t>CUST5</t>
  </si>
  <si>
    <t>CUST607</t>
  </si>
  <si>
    <t>CUST3233</t>
  </si>
  <si>
    <t>CUST4259</t>
  </si>
  <si>
    <t>CUST4690</t>
  </si>
  <si>
    <t>CUST580</t>
  </si>
  <si>
    <t>CUST575</t>
  </si>
  <si>
    <t>CUST3015</t>
  </si>
  <si>
    <t>CUST3229</t>
  </si>
  <si>
    <t>CUST3897</t>
  </si>
  <si>
    <t>CUST82</t>
  </si>
  <si>
    <t>CUST1250</t>
  </si>
  <si>
    <t>CUST331</t>
  </si>
  <si>
    <t>CUST1209</t>
  </si>
  <si>
    <t>CUST3222</t>
  </si>
  <si>
    <t>CUST2204</t>
  </si>
  <si>
    <t>CUST375</t>
  </si>
  <si>
    <t>CUST2091</t>
  </si>
  <si>
    <t>CUST1792</t>
  </si>
  <si>
    <t>CUST677</t>
  </si>
  <si>
    <t>CUST598</t>
  </si>
  <si>
    <t>CUST2389</t>
  </si>
  <si>
    <t>CUST645</t>
  </si>
  <si>
    <t>CUST4635</t>
  </si>
  <si>
    <t>CUST360</t>
  </si>
  <si>
    <t>CUST1775</t>
  </si>
  <si>
    <t>CUST2520</t>
  </si>
  <si>
    <t>CUST2148</t>
  </si>
  <si>
    <t>CUST1623</t>
  </si>
  <si>
    <t>CUST585</t>
  </si>
  <si>
    <t>CUST3937</t>
  </si>
  <si>
    <t>CUST3689</t>
  </si>
  <si>
    <t>CUST1460</t>
  </si>
  <si>
    <t>CUST3653</t>
  </si>
  <si>
    <t>CUST3531</t>
  </si>
  <si>
    <t>CUST2388</t>
  </si>
  <si>
    <t>CUST2137</t>
  </si>
  <si>
    <t>CUST1407</t>
  </si>
  <si>
    <t>CUST1856</t>
  </si>
  <si>
    <t>CUST1573</t>
  </si>
  <si>
    <t>CUST456</t>
  </si>
  <si>
    <t>CUST2186</t>
  </si>
  <si>
    <t>CUST488</t>
  </si>
  <si>
    <t>CUST1222</t>
  </si>
  <si>
    <t>CUST1992</t>
  </si>
  <si>
    <t>CUST4430</t>
  </si>
  <si>
    <t>CUST1029</t>
  </si>
  <si>
    <t>CUST3360</t>
  </si>
  <si>
    <t>CUST2032</t>
  </si>
  <si>
    <t>CUST4487</t>
  </si>
  <si>
    <t>CUST942</t>
  </si>
  <si>
    <t>CUST1151</t>
  </si>
  <si>
    <t>CUST2406</t>
  </si>
  <si>
    <t>CUST789</t>
  </si>
  <si>
    <t>CUST3679</t>
  </si>
  <si>
    <t>CUST4674</t>
  </si>
  <si>
    <t>CUST52</t>
  </si>
  <si>
    <t>CUST771</t>
  </si>
  <si>
    <t>CUST2914</t>
  </si>
  <si>
    <t>CUST784</t>
  </si>
  <si>
    <t>CUST2443</t>
  </si>
  <si>
    <t>CUST926</t>
  </si>
  <si>
    <t>CUST2026</t>
  </si>
  <si>
    <t>CUST4265</t>
  </si>
  <si>
    <t>CUST160</t>
  </si>
  <si>
    <t>CUST4589</t>
  </si>
  <si>
    <t>CUST1181</t>
  </si>
  <si>
    <t>CUST1204</t>
  </si>
  <si>
    <t>CUST2639</t>
  </si>
  <si>
    <t>CUST1122</t>
  </si>
  <si>
    <t>CUST3521</t>
  </si>
  <si>
    <t>CUST4076</t>
  </si>
  <si>
    <t>CUST1354</t>
  </si>
  <si>
    <t>CUST1217</t>
  </si>
  <si>
    <t>CUST1218</t>
  </si>
  <si>
    <t>CUST1166</t>
  </si>
  <si>
    <t>CUST1627</t>
  </si>
  <si>
    <t>CUST578</t>
  </si>
  <si>
    <t>CUST750</t>
  </si>
  <si>
    <t>CUST4008</t>
  </si>
  <si>
    <t>CUST1925</t>
  </si>
  <si>
    <t>CUST3049</t>
  </si>
  <si>
    <t>CUST761</t>
  </si>
  <si>
    <t>CUST3200</t>
  </si>
  <si>
    <t>CUST353</t>
  </si>
  <si>
    <t>CUST820</t>
  </si>
  <si>
    <t>CUST1095</t>
  </si>
  <si>
    <t>CUST2934</t>
  </si>
  <si>
    <t>CUST3115</t>
  </si>
  <si>
    <t>CUST2949</t>
  </si>
  <si>
    <t>CUST454</t>
  </si>
  <si>
    <t>CUST3513</t>
  </si>
  <si>
    <t>CUST3465</t>
  </si>
  <si>
    <t>CUST257</t>
  </si>
  <si>
    <t>CUST2804</t>
  </si>
  <si>
    <t>CUST214</t>
  </si>
  <si>
    <t>CUST2617</t>
  </si>
  <si>
    <t>CUST1873</t>
  </si>
  <si>
    <t>CUST138</t>
  </si>
  <si>
    <t>CUST3577</t>
  </si>
  <si>
    <t>CUST3580</t>
  </si>
  <si>
    <t>CUST4699</t>
  </si>
  <si>
    <t>CUST4428</t>
  </si>
  <si>
    <t>CUST3656</t>
  </si>
  <si>
    <t>CUST2702</t>
  </si>
  <si>
    <t>CUST4237</t>
  </si>
  <si>
    <t>CUST3655</t>
  </si>
  <si>
    <t>CUST924</t>
  </si>
  <si>
    <t>CUST4067</t>
  </si>
  <si>
    <t>CUST4326</t>
  </si>
  <si>
    <t>CUST3894</t>
  </si>
  <si>
    <t>CUST763</t>
  </si>
  <si>
    <t>CUST4152</t>
  </si>
  <si>
    <t>CUST4791</t>
  </si>
  <si>
    <t>CUST2521</t>
  </si>
  <si>
    <t>CUST4272</t>
  </si>
  <si>
    <t>CUST3605</t>
  </si>
  <si>
    <t>CUST2074</t>
  </si>
  <si>
    <t>CUST1938</t>
  </si>
  <si>
    <t>CUST3106</t>
  </si>
  <si>
    <t>CUST2984</t>
  </si>
  <si>
    <t>CUST2977</t>
  </si>
  <si>
    <t>CUST2395</t>
  </si>
  <si>
    <t>CUST3540</t>
  </si>
  <si>
    <t>CUST2832</t>
  </si>
  <si>
    <t>CUST4421</t>
  </si>
  <si>
    <t>CUST3163</t>
  </si>
  <si>
    <t>CUST2262</t>
  </si>
  <si>
    <t>CUST660</t>
  </si>
  <si>
    <t>CUST2948</t>
  </si>
  <si>
    <t>CUST587</t>
  </si>
  <si>
    <t>CUST3698</t>
  </si>
  <si>
    <t>CUST497</t>
  </si>
  <si>
    <t>CUST822</t>
  </si>
  <si>
    <t>CUST823</t>
  </si>
  <si>
    <t>CUST2591</t>
  </si>
  <si>
    <t>CUST4483</t>
  </si>
  <si>
    <t>CUST1943</t>
  </si>
  <si>
    <t>CUST1256</t>
  </si>
  <si>
    <t>CUST1479</t>
  </si>
  <si>
    <t>CUST1255</t>
  </si>
  <si>
    <t>CUST4408</t>
  </si>
  <si>
    <t>CUST2268</t>
  </si>
  <si>
    <t>CUST3231</t>
  </si>
  <si>
    <t>CUST2484</t>
  </si>
  <si>
    <t>CUST380</t>
  </si>
  <si>
    <t>CUST2982</t>
  </si>
  <si>
    <t>CUST1890</t>
  </si>
  <si>
    <t>CUST1974</t>
  </si>
  <si>
    <t>CUST3426</t>
  </si>
  <si>
    <t>CUST4796</t>
  </si>
  <si>
    <t>CUST449</t>
  </si>
  <si>
    <t>CUST493</t>
  </si>
  <si>
    <t>CUST3462</t>
  </si>
  <si>
    <t>CUST297</t>
  </si>
  <si>
    <t>CUST636</t>
  </si>
  <si>
    <t>CUST3390</t>
  </si>
  <si>
    <t>CUST2425</t>
  </si>
  <si>
    <t>CUST4677</t>
  </si>
  <si>
    <t>CUST4441</t>
  </si>
  <si>
    <t>CUST4613</t>
  </si>
  <si>
    <t>CUST3132</t>
  </si>
  <si>
    <t>CUST4852</t>
  </si>
  <si>
    <t>CUST764</t>
  </si>
  <si>
    <t>CUST4574</t>
  </si>
  <si>
    <t>CUST825</t>
  </si>
  <si>
    <t>CUST4064</t>
  </si>
  <si>
    <t>CUST4328</t>
  </si>
  <si>
    <t>CUST1551</t>
  </si>
  <si>
    <t>CUST1362</t>
  </si>
  <si>
    <t>CUST3697</t>
  </si>
  <si>
    <t>CUST1910</t>
  </si>
  <si>
    <t>CUST1096</t>
  </si>
  <si>
    <t>CUST3962</t>
  </si>
  <si>
    <t>CUST527</t>
  </si>
  <si>
    <t>CUST4649</t>
  </si>
  <si>
    <t>CUST1863</t>
  </si>
  <si>
    <t>CUST2306</t>
  </si>
  <si>
    <t>CUST1300</t>
  </si>
  <si>
    <t>CUST2793</t>
  </si>
  <si>
    <t>CUST1308</t>
  </si>
  <si>
    <t>CUST1345</t>
  </si>
  <si>
    <t>CUST2796</t>
  </si>
  <si>
    <t>CUST4124</t>
  </si>
  <si>
    <t>CUST116</t>
  </si>
  <si>
    <t>CUST2314</t>
  </si>
  <si>
    <t>CUST2933</t>
  </si>
  <si>
    <t>CUST3509</t>
  </si>
  <si>
    <t>CUST2743</t>
  </si>
  <si>
    <t>CUST4719</t>
  </si>
  <si>
    <t>CUST510</t>
  </si>
  <si>
    <t>CUST4175</t>
  </si>
  <si>
    <t>CUST4381</t>
  </si>
  <si>
    <t>CUST3814</t>
  </si>
  <si>
    <t>CUST2337</t>
  </si>
  <si>
    <t>CUST3967</t>
  </si>
  <si>
    <t>CUST4490</t>
  </si>
  <si>
    <t>CUST3427</t>
  </si>
  <si>
    <t>CUST2677</t>
  </si>
  <si>
    <t>CUST678</t>
  </si>
  <si>
    <t>CUST4305</t>
  </si>
  <si>
    <t>CUST1317</t>
  </si>
  <si>
    <t>CUST346</t>
  </si>
  <si>
    <t>CUST1015</t>
  </si>
  <si>
    <t>CUST2036</t>
  </si>
  <si>
    <t>CUST243</t>
  </si>
  <si>
    <t>CUST1131</t>
  </si>
  <si>
    <t>CUST3699</t>
  </si>
  <si>
    <t>CUST2073</t>
  </si>
  <si>
    <t>CUST1976</t>
  </si>
  <si>
    <t>CUST3725</t>
  </si>
  <si>
    <t>CUST1057</t>
  </si>
  <si>
    <t>CUST7</t>
  </si>
  <si>
    <t>CUST2118</t>
  </si>
  <si>
    <t>CUST3299</t>
  </si>
  <si>
    <t>CUST3153</t>
  </si>
  <si>
    <t>CUST513</t>
  </si>
  <si>
    <t>CUST4666</t>
  </si>
  <si>
    <t>CUST2717</t>
  </si>
  <si>
    <t>CUST1127</t>
  </si>
  <si>
    <t>CUST2835</t>
  </si>
  <si>
    <t>CUST2012</t>
  </si>
  <si>
    <t>CUST3603</t>
  </si>
  <si>
    <t>CUST115</t>
  </si>
  <si>
    <t>CUST196</t>
  </si>
  <si>
    <t>CUST1179</t>
  </si>
  <si>
    <t>CUST3516</t>
  </si>
  <si>
    <t>CUST2882</t>
  </si>
  <si>
    <t>CUST1622</t>
  </si>
  <si>
    <t>CUST280</t>
  </si>
  <si>
    <t>CUST3052</t>
  </si>
  <si>
    <t>CUST3297</t>
  </si>
  <si>
    <t>CUST3311</t>
  </si>
  <si>
    <t>CUST2801</t>
  </si>
  <si>
    <t>CUST3788</t>
  </si>
  <si>
    <t>CUST2323</t>
  </si>
  <si>
    <t>CUST1444</t>
  </si>
  <si>
    <t>CUST2300</t>
  </si>
  <si>
    <t>CUST992</t>
  </si>
  <si>
    <t>CUST4234</t>
  </si>
  <si>
    <t>CUST2046</t>
  </si>
  <si>
    <t>CUST4623</t>
  </si>
  <si>
    <t>CUST4687</t>
  </si>
  <si>
    <t>CUST4413</t>
  </si>
  <si>
    <t>CUST2897</t>
  </si>
  <si>
    <t>CUST4826</t>
  </si>
  <si>
    <t>CUST676</t>
  </si>
  <si>
    <t>CUST2035</t>
  </si>
  <si>
    <t>CUST1803</t>
  </si>
  <si>
    <t>CUST1850</t>
  </si>
  <si>
    <t>CUST2816</t>
  </si>
  <si>
    <t>CUST446</t>
  </si>
  <si>
    <t>CUST205</t>
  </si>
  <si>
    <t>CUST3262</t>
  </si>
  <si>
    <t>CUST2375</t>
  </si>
  <si>
    <t>CUST4243</t>
  </si>
  <si>
    <t>CUST669</t>
  </si>
  <si>
    <t>CUST1968</t>
  </si>
  <si>
    <t>CUST149</t>
  </si>
  <si>
    <t>CUST438</t>
  </si>
  <si>
    <t>CUST4082</t>
  </si>
  <si>
    <t>CUST775</t>
  </si>
  <si>
    <t>CUST3047</t>
  </si>
  <si>
    <t>CUST174</t>
  </si>
  <si>
    <t>CUST946</t>
  </si>
  <si>
    <t>CUST826</t>
  </si>
  <si>
    <t>CUST827</t>
  </si>
  <si>
    <t>CUST612</t>
  </si>
  <si>
    <t>CUST4118</t>
  </si>
  <si>
    <t>CUST4779</t>
  </si>
  <si>
    <t>CUST347</t>
  </si>
  <si>
    <t>CUST2373</t>
  </si>
  <si>
    <t>CUST546</t>
  </si>
  <si>
    <t>CUST1678</t>
  </si>
  <si>
    <t>CUST1802</t>
  </si>
  <si>
    <t>CUST1821</t>
  </si>
  <si>
    <t>CUST1829</t>
  </si>
  <si>
    <t>CUST3884</t>
  </si>
  <si>
    <t>CUST2488</t>
  </si>
  <si>
    <t>CUST1289</t>
  </si>
  <si>
    <t>CUST3159</t>
  </si>
  <si>
    <t>CUST3350</t>
  </si>
  <si>
    <t>CUST760</t>
  </si>
  <si>
    <t>CUST4580</t>
  </si>
  <si>
    <t>CUST3044</t>
  </si>
  <si>
    <t>CUST305</t>
  </si>
  <si>
    <t>CUST973</t>
  </si>
  <si>
    <t>CUST2799</t>
  </si>
  <si>
    <t>CUST4781</t>
  </si>
  <si>
    <t>CUST1082</t>
  </si>
  <si>
    <t>CUST133</t>
  </si>
  <si>
    <t>CUST2121</t>
  </si>
  <si>
    <t>CUST1388</t>
  </si>
  <si>
    <t>CUST1257</t>
  </si>
  <si>
    <t>CUST593</t>
  </si>
  <si>
    <t>CUST793</t>
  </si>
  <si>
    <t>CUST152</t>
  </si>
  <si>
    <t>CUST2659</t>
  </si>
  <si>
    <t>CUST1077</t>
  </si>
  <si>
    <t>CUST4518</t>
  </si>
  <si>
    <t>CUST828</t>
  </si>
  <si>
    <t>CUST3232</t>
  </si>
  <si>
    <t>CUST4722</t>
  </si>
  <si>
    <t>CUST672</t>
  </si>
  <si>
    <t>CUST2515</t>
  </si>
  <si>
    <t>CUST2430</t>
  </si>
  <si>
    <t>CUST2431</t>
  </si>
  <si>
    <t>CUST2927</t>
  </si>
  <si>
    <t>CUST1020</t>
  </si>
  <si>
    <t>CUST3453</t>
  </si>
  <si>
    <t>CUST2093</t>
  </si>
  <si>
    <t>CUST3578</t>
  </si>
  <si>
    <t>CUST4473</t>
  </si>
  <si>
    <t>CUST4336</t>
  </si>
  <si>
    <t>CUST3036</t>
  </si>
  <si>
    <t>CUST3738</t>
  </si>
  <si>
    <t>CUST213</t>
  </si>
  <si>
    <t>CUST428</t>
  </si>
  <si>
    <t>CUST1025</t>
  </si>
  <si>
    <t>CUST143</t>
  </si>
  <si>
    <t>CUST3604</t>
  </si>
  <si>
    <t>CUST1754</t>
  </si>
  <si>
    <t>CUST3726</t>
  </si>
  <si>
    <t>CUST1349</t>
  </si>
  <si>
    <t>CUST4285</t>
  </si>
  <si>
    <t>CUST954</t>
  </si>
  <si>
    <t>CUST2857</t>
  </si>
  <si>
    <t>CUST2843</t>
  </si>
  <si>
    <t>CUST2199</t>
  </si>
  <si>
    <t>CUST2558</t>
  </si>
  <si>
    <t>CUST2621</t>
  </si>
  <si>
    <t>CUST122</t>
  </si>
  <si>
    <t>CUST515</t>
  </si>
  <si>
    <t>CUST2326</t>
  </si>
  <si>
    <t>CUST4780</t>
  </si>
  <si>
    <t>CUST3845</t>
  </si>
  <si>
    <t>CUST501</t>
  </si>
  <si>
    <t>CUST3261</t>
  </si>
  <si>
    <t>CUST573</t>
  </si>
  <si>
    <t>CUST2514</t>
  </si>
  <si>
    <t>CUST4564</t>
  </si>
  <si>
    <t>CUST2215</t>
  </si>
  <si>
    <t>CUST961</t>
  </si>
  <si>
    <t>CUST2874</t>
  </si>
  <si>
    <t>CUST2795</t>
  </si>
  <si>
    <t>CUST2931</t>
  </si>
  <si>
    <t>CUST920</t>
  </si>
  <si>
    <t>CUST3027</t>
  </si>
  <si>
    <t>CUST4688</t>
  </si>
  <si>
    <t>CUST3425</t>
  </si>
  <si>
    <t>CUST3810</t>
  </si>
  <si>
    <t>CUST1176</t>
  </si>
  <si>
    <t>CUST2359</t>
  </si>
  <si>
    <t>CUST4648</t>
  </si>
  <si>
    <t>CUST4645</t>
  </si>
  <si>
    <t>CUST3076</t>
  </si>
  <si>
    <t>CUST1637</t>
  </si>
  <si>
    <t>CUST4707</t>
  </si>
  <si>
    <t>CUST1526</t>
  </si>
  <si>
    <t>CUST1305</t>
  </si>
  <si>
    <t>CUST1306</t>
  </si>
  <si>
    <t>CUST1152</t>
  </si>
  <si>
    <t>CUST656</t>
  </si>
  <si>
    <t>CUST3652</t>
  </si>
  <si>
    <t>CUST2349</t>
  </si>
  <si>
    <t>CUST4065</t>
  </si>
  <si>
    <t>CUST4202</t>
  </si>
  <si>
    <t>CUST487</t>
  </si>
  <si>
    <t>CUST3723</t>
  </si>
  <si>
    <t>CUST2286</t>
  </si>
  <si>
    <t>CUST1267</t>
  </si>
  <si>
    <t>CUST2903</t>
  </si>
  <si>
    <t>CUST2188</t>
  </si>
  <si>
    <t>CUST3189</t>
  </si>
  <si>
    <t>CUST730</t>
  </si>
  <si>
    <t>CUST278</t>
  </si>
  <si>
    <t>CUST1385</t>
  </si>
  <si>
    <t>CUST1577</t>
  </si>
  <si>
    <t>CUST2542</t>
  </si>
  <si>
    <t>CUST514</t>
  </si>
  <si>
    <t>CUST231</t>
  </si>
  <si>
    <t>CUST3112</t>
  </si>
  <si>
    <t>CUST3925</t>
  </si>
  <si>
    <t>CUST132</t>
  </si>
  <si>
    <t>CUST3523</t>
  </si>
  <si>
    <t>CUST3481</t>
  </si>
  <si>
    <t>CUST3482</t>
  </si>
  <si>
    <t>CUST2602</t>
  </si>
  <si>
    <t>CUST2179</t>
  </si>
  <si>
    <t>CUST2939</t>
  </si>
  <si>
    <t>CUST455</t>
  </si>
  <si>
    <t>CUST3078</t>
  </si>
  <si>
    <t>CUST451</t>
  </si>
  <si>
    <t>CUST2781</t>
  </si>
  <si>
    <t>CUST4138</t>
  </si>
  <si>
    <t>CUST2210</t>
  </si>
  <si>
    <t>CUST3502</t>
  </si>
  <si>
    <t>CUST2609</t>
  </si>
  <si>
    <t>CUST169</t>
  </si>
  <si>
    <t>CUST4159</t>
  </si>
  <si>
    <t>CUST2675</t>
  </si>
  <si>
    <t>CUST4370</t>
  </si>
  <si>
    <t>CUST1054</t>
  </si>
  <si>
    <t>CUST1320</t>
  </si>
  <si>
    <t>CUST2294</t>
  </si>
  <si>
    <t>CUST1294</t>
  </si>
  <si>
    <t>CUST1050</t>
  </si>
  <si>
    <t>CUST2676</t>
  </si>
  <si>
    <t>CUST3643</t>
  </si>
  <si>
    <t>CUST4569</t>
  </si>
  <si>
    <t>CUST3064</t>
  </si>
  <si>
    <t>CUST2358</t>
  </si>
  <si>
    <t>CUST2252</t>
  </si>
  <si>
    <t>CUST3345</t>
  </si>
  <si>
    <t>CUST937</t>
  </si>
  <si>
    <t>CUST1248</t>
  </si>
  <si>
    <t>CUST1352</t>
  </si>
  <si>
    <t>CUST1639</t>
  </si>
  <si>
    <t>CUST1445</t>
  </si>
  <si>
    <t>CUST4011</t>
  </si>
  <si>
    <t>CUST4513</t>
  </si>
  <si>
    <t>CUST1375</t>
  </si>
  <si>
    <t>CUST3624</t>
  </si>
  <si>
    <t>CUST3364</t>
  </si>
  <si>
    <t>CUST776</t>
  </si>
  <si>
    <t>CUST4400</t>
  </si>
  <si>
    <t>CUST2167</t>
  </si>
  <si>
    <t>CUST2518</t>
  </si>
  <si>
    <t>CUST2898</t>
  </si>
  <si>
    <t>CUST83</t>
  </si>
  <si>
    <t>CUST1177</t>
  </si>
  <si>
    <t>CUST3616</t>
  </si>
  <si>
    <t>CUST3243</t>
  </si>
  <si>
    <t>CUST4108</t>
  </si>
  <si>
    <t>CUST2253</t>
  </si>
  <si>
    <t>CUST3614</t>
  </si>
  <si>
    <t>CUST181</t>
  </si>
  <si>
    <t>CUST261</t>
  </si>
  <si>
    <t>CUST4210</t>
  </si>
  <si>
    <t>CUST3056</t>
  </si>
  <si>
    <t>CUST2489</t>
  </si>
  <si>
    <t>CUST667</t>
  </si>
  <si>
    <t>CUST3947</t>
  </si>
  <si>
    <t>CUST330</t>
  </si>
  <si>
    <t>CUST4715</t>
  </si>
  <si>
    <t>CUST4731</t>
  </si>
  <si>
    <t>CUST3880</t>
  </si>
  <si>
    <t>CUST2955</t>
  </si>
  <si>
    <t>CUST1242</t>
  </si>
  <si>
    <t>CUST2327</t>
  </si>
  <si>
    <t>CUST395</t>
  </si>
  <si>
    <t>CUST394</t>
  </si>
  <si>
    <t>CUST3857</t>
  </si>
  <si>
    <t>CUST2342</t>
  </si>
  <si>
    <t>CUST258</t>
  </si>
  <si>
    <t>CUST777</t>
  </si>
  <si>
    <t>CUST249</t>
  </si>
  <si>
    <t>CUST3929</t>
  </si>
  <si>
    <t>CUST2143</t>
  </si>
  <si>
    <t>CUST4743</t>
  </si>
  <si>
    <t>CUST4280</t>
  </si>
  <si>
    <t>CUST1327</t>
  </si>
  <si>
    <t>CUST830</t>
  </si>
  <si>
    <t>CUST2783</t>
  </si>
  <si>
    <t>CUST2060</t>
  </si>
  <si>
    <t>CUST1862</t>
  </si>
  <si>
    <t>CUST1859</t>
  </si>
  <si>
    <t>CUST3343</t>
  </si>
  <si>
    <t>CUST1016</t>
  </si>
  <si>
    <t>CUST654</t>
  </si>
  <si>
    <t>CUST1337</t>
  </si>
  <si>
    <t>CUST2954</t>
  </si>
  <si>
    <t>CUST167</t>
  </si>
  <si>
    <t>CUST172</t>
  </si>
  <si>
    <t>CUST624</t>
  </si>
  <si>
    <t>CUST1604</t>
  </si>
  <si>
    <t>CUST1605</t>
  </si>
  <si>
    <t>CUST2393</t>
  </si>
  <si>
    <t>CUST2402</t>
  </si>
  <si>
    <t>CUST2588</t>
  </si>
  <si>
    <t>CUST3868</t>
  </si>
  <si>
    <t>CUST3984</t>
  </si>
  <si>
    <t>CUST2500</t>
  </si>
  <si>
    <t>CUST1924</t>
  </si>
  <si>
    <t>CUST1855</t>
  </si>
  <si>
    <t>CUST547</t>
  </si>
  <si>
    <t>CUST3658</t>
  </si>
  <si>
    <t>CUST1515</t>
  </si>
  <si>
    <t>CUST3661</t>
  </si>
  <si>
    <t>CUST4403</t>
  </si>
  <si>
    <t>CUST8</t>
  </si>
  <si>
    <t>CUST482</t>
  </si>
  <si>
    <t>CUST3193</t>
  </si>
  <si>
    <t>CUST2310</t>
  </si>
  <si>
    <t>CUST3055</t>
  </si>
  <si>
    <t>CUST171</t>
  </si>
  <si>
    <t>CUST3552</t>
  </si>
  <si>
    <t>CUST4517</t>
  </si>
  <si>
    <t>CUST2911</t>
  </si>
  <si>
    <t>CUST1896</t>
  </si>
  <si>
    <t>CUST3733</t>
  </si>
  <si>
    <t>CUST604</t>
  </si>
  <si>
    <t>CUST4723</t>
  </si>
  <si>
    <t>CUST155</t>
  </si>
  <si>
    <t>CUST2016</t>
  </si>
  <si>
    <t>CUST1944</t>
  </si>
  <si>
    <t>CUST2255</t>
  </si>
  <si>
    <t>CUST2894</t>
  </si>
  <si>
    <t>CUST2256</t>
  </si>
  <si>
    <t>CUST3539</t>
  </si>
  <si>
    <t>CUST698</t>
  </si>
  <si>
    <t>CUST1112</t>
  </si>
  <si>
    <t>CUST4</t>
  </si>
  <si>
    <t>CUST2082</t>
  </si>
  <si>
    <t>CUST1091</t>
  </si>
  <si>
    <t>CUST4724</t>
  </si>
  <si>
    <t>CUST4032</t>
  </si>
  <si>
    <t>CUST397</t>
  </si>
  <si>
    <t>CUST110</t>
  </si>
  <si>
    <t>CUST650</t>
  </si>
  <si>
    <t>CUST4703</t>
  </si>
  <si>
    <t>CUST4142</t>
  </si>
  <si>
    <t>CUST1532</t>
  </si>
  <si>
    <t>CUST3872</t>
  </si>
  <si>
    <t>CUST4029</t>
  </si>
  <si>
    <t>CUST1268</t>
  </si>
  <si>
    <t>CUST3251</t>
  </si>
  <si>
    <t>CUST136</t>
  </si>
  <si>
    <t>CUST1499</t>
  </si>
  <si>
    <t>CUST3097</t>
  </si>
  <si>
    <t>CUST3344</t>
  </si>
  <si>
    <t>CUST2000</t>
  </si>
  <si>
    <t>CUST2868</t>
  </si>
  <si>
    <t>CUST957</t>
  </si>
  <si>
    <t>CUST1892</t>
  </si>
  <si>
    <t>CUST1895</t>
  </si>
  <si>
    <t>CUST4788</t>
  </si>
  <si>
    <t>CUST3148</t>
  </si>
  <si>
    <t>CUST223</t>
  </si>
  <si>
    <t>CUST1524</t>
  </si>
  <si>
    <t>CUST582</t>
  </si>
  <si>
    <t>CUST3403</t>
  </si>
  <si>
    <t>CUST2047</t>
  </si>
  <si>
    <t>CUST3687</t>
  </si>
  <si>
    <t>CUST3688</t>
  </si>
  <si>
    <t>CUST3782</t>
  </si>
  <si>
    <t>CUST1700</t>
  </si>
  <si>
    <t>CUST778</t>
  </si>
  <si>
    <t>CUST1929</t>
  </si>
  <si>
    <t>CUST4646</t>
  </si>
  <si>
    <t>CUST1492</t>
  </si>
  <si>
    <t>CUST1701</t>
  </si>
  <si>
    <t>CUST3327</t>
  </si>
  <si>
    <t>CUST4299</t>
  </si>
  <si>
    <t>CUST1485</t>
  </si>
  <si>
    <t>CUST1933</t>
  </si>
  <si>
    <t>CUST3983</t>
  </si>
  <si>
    <t>CUST680</t>
  </si>
  <si>
    <t>CUST3682</t>
  </si>
  <si>
    <t>CUST4465</t>
  </si>
  <si>
    <t>CUST2471</t>
  </si>
  <si>
    <t>CUST4401</t>
  </si>
  <si>
    <t>CUST4227</t>
  </si>
  <si>
    <t>CUST1473</t>
  </si>
  <si>
    <t>CUST2523</t>
  </si>
  <si>
    <t>CUST1853</t>
  </si>
  <si>
    <t>CUST2105</t>
  </si>
  <si>
    <t>CUST2844</t>
  </si>
  <si>
    <t>CUST2583</t>
  </si>
  <si>
    <t>CUST3238</t>
  </si>
  <si>
    <t>CUST2541</t>
  </si>
  <si>
    <t>CUST1602</t>
  </si>
  <si>
    <t>CUST4721</t>
  </si>
  <si>
    <t>CUST3283</t>
  </si>
  <si>
    <t>CUST1073</t>
  </si>
  <si>
    <t>CUST779</t>
  </si>
  <si>
    <t>CUST3101</t>
  </si>
  <si>
    <t>CUST3553</t>
  </si>
  <si>
    <t>CUST790</t>
  </si>
  <si>
    <t>CUST1887</t>
  </si>
  <si>
    <t>CUST3224</t>
  </si>
  <si>
    <t>CUST3690</t>
  </si>
  <si>
    <t>CUST1508</t>
  </si>
  <si>
    <t>CUST1631</t>
  </si>
  <si>
    <t>CUST2987</t>
  </si>
  <si>
    <t>CUST4717</t>
  </si>
  <si>
    <t>CUST3245</t>
  </si>
  <si>
    <t>CUST1085</t>
  </si>
  <si>
    <t>CUST2498</t>
  </si>
  <si>
    <t>CUST120</t>
  </si>
  <si>
    <t>CUST4051</t>
  </si>
  <si>
    <t>CUST119</t>
  </si>
  <si>
    <t>CUST2344</t>
  </si>
  <si>
    <t>CUST1058</t>
  </si>
  <si>
    <t>CUST2068</t>
  </si>
  <si>
    <t>CUST1258</t>
  </si>
  <si>
    <t>CUST4340</t>
  </si>
  <si>
    <t>CUST562</t>
  </si>
  <si>
    <t>CUST4179</t>
  </si>
  <si>
    <t>CUST758</t>
  </si>
  <si>
    <t>CUST2608</t>
  </si>
  <si>
    <t>CUST1535</t>
  </si>
  <si>
    <t>CUST1684</t>
  </si>
  <si>
    <t>CUST2197</t>
  </si>
  <si>
    <t>CUST3770</t>
  </si>
  <si>
    <t>CUST2814</t>
  </si>
  <si>
    <t>CUST341</t>
  </si>
  <si>
    <t>CUST3760</t>
  </si>
  <si>
    <t>CUST1198</t>
  </si>
  <si>
    <t>CUST1805</t>
  </si>
  <si>
    <t>CUST3905</t>
  </si>
  <si>
    <t>CUST4269</t>
  </si>
  <si>
    <t>CUST4775</t>
  </si>
  <si>
    <t>CUST3666</t>
  </si>
  <si>
    <t>CUST2435</t>
  </si>
  <si>
    <t>CUST396</t>
  </si>
  <si>
    <t>CUST3669</t>
  </si>
  <si>
    <t>CUST953</t>
  </si>
  <si>
    <t>CUST2387</t>
  </si>
  <si>
    <t>CUST412</t>
  </si>
  <si>
    <t>CUST1325</t>
  </si>
  <si>
    <t>CUST4309</t>
  </si>
  <si>
    <t>CUST4652</t>
  </si>
  <si>
    <t>CUST711</t>
  </si>
  <si>
    <t>CUST3986</t>
  </si>
  <si>
    <t>CUST53</t>
  </si>
  <si>
    <t>CUST1262</t>
  </si>
  <si>
    <t>CUST628</t>
  </si>
  <si>
    <t>CUST935</t>
  </si>
  <si>
    <t>CUST980</t>
  </si>
  <si>
    <t>CUST632</t>
  </si>
  <si>
    <t>CUST407</t>
  </si>
  <si>
    <t>CUST1270</t>
  </si>
  <si>
    <t>CUST618</t>
  </si>
  <si>
    <t>CUST356</t>
  </si>
  <si>
    <t>CUST2451</t>
  </si>
  <si>
    <t>CUST2452</t>
  </si>
  <si>
    <t>CUST4294</t>
  </si>
  <si>
    <t>CUST4296</t>
  </si>
  <si>
    <t>CUST4293</t>
  </si>
  <si>
    <t>CUST4295</t>
  </si>
  <si>
    <t>CUST4656</t>
  </si>
  <si>
    <t>CUST4657</t>
  </si>
  <si>
    <t>CUST4658</t>
  </si>
  <si>
    <t>CUST2503</t>
  </si>
  <si>
    <t>CUST443</t>
  </si>
  <si>
    <t>CUST2633</t>
  </si>
  <si>
    <t>CUST1985</t>
  </si>
  <si>
    <t>CUST3762</t>
  </si>
  <si>
    <t>CUST2329</t>
  </si>
  <si>
    <t>CUST1087</t>
  </si>
  <si>
    <t>CUST362</t>
  </si>
  <si>
    <t>CUST4650</t>
  </si>
  <si>
    <t>CUST2219</t>
  </si>
  <si>
    <t>CUST387</t>
  </si>
  <si>
    <t>CUST385</t>
  </si>
  <si>
    <t>CUST4235</t>
  </si>
  <si>
    <t>CUST2134</t>
  </si>
  <si>
    <t>CUST2176</t>
  </si>
  <si>
    <t>CUST4310</t>
  </si>
  <si>
    <t>CUST1749</t>
  </si>
  <si>
    <t>CUST1820</t>
  </si>
  <si>
    <t>CUST675</t>
  </si>
  <si>
    <t>CUST2565</t>
  </si>
  <si>
    <t>CUST1907</t>
  </si>
  <si>
    <t>CUST1589</t>
  </si>
  <si>
    <t>CUST4728</t>
  </si>
  <si>
    <t>CUST2470</t>
  </si>
  <si>
    <t>CUST3399</t>
  </si>
  <si>
    <t>CUST3596</t>
  </si>
  <si>
    <t>CUST1301</t>
  </si>
  <si>
    <t>CUST2169</t>
  </si>
  <si>
    <t>CUST4085</t>
  </si>
  <si>
    <t>CUST1613</t>
  </si>
  <si>
    <t>CUST2241</t>
  </si>
  <si>
    <t>CUST2193</t>
  </si>
  <si>
    <t>CUST1298</t>
  </si>
  <si>
    <t>CUST100</t>
  </si>
  <si>
    <t>CUST1191</t>
  </si>
  <si>
    <t>CUST1500</t>
  </si>
  <si>
    <t>CUST2341</t>
  </si>
  <si>
    <t>CUST3463</t>
  </si>
  <si>
    <t>CUST2439</t>
  </si>
  <si>
    <t>CUST54</t>
  </si>
  <si>
    <t>CUST414</t>
  </si>
  <si>
    <t>CUST4511</t>
  </si>
  <si>
    <t>CUST2776</t>
  </si>
  <si>
    <t>CUST2368</t>
  </si>
  <si>
    <t>CUST1155</t>
  </si>
  <si>
    <t>CUST1397</t>
  </si>
  <si>
    <t>CUST3867</t>
  </si>
  <si>
    <t>CUST3095</t>
  </si>
  <si>
    <t>CUST3895</t>
  </si>
  <si>
    <t>CUST2274</t>
  </si>
  <si>
    <t>CUST316</t>
  </si>
  <si>
    <t>CUST2352</t>
  </si>
  <si>
    <t>CUST4864</t>
  </si>
  <si>
    <t>CUST2584</t>
  </si>
  <si>
    <t>CUST1343</t>
  </si>
  <si>
    <t>CUST1341</t>
  </si>
  <si>
    <t>CUST2806</t>
  </si>
  <si>
    <t>CUST3125</t>
  </si>
  <si>
    <t>CUST1475</t>
  </si>
  <si>
    <t>CUST4123</t>
  </si>
  <si>
    <t>CUST3565</t>
  </si>
  <si>
    <t>CUST2403</t>
  </si>
  <si>
    <t>CUST2871</t>
  </si>
  <si>
    <t>CUST3715</t>
  </si>
  <si>
    <t>CUST1275</t>
  </si>
  <si>
    <t>CUST1274</t>
  </si>
  <si>
    <t>CUST371</t>
  </si>
  <si>
    <t>CUST2895</t>
  </si>
  <si>
    <t>CUST3379</t>
  </si>
  <si>
    <t>CUST1747</t>
  </si>
  <si>
    <t>CUST1656</t>
  </si>
  <si>
    <t>CUST195</t>
  </si>
  <si>
    <t>CUST1423</t>
  </si>
  <si>
    <t>CUST87</t>
  </si>
  <si>
    <t>CUST244</t>
  </si>
  <si>
    <t>CUST262</t>
  </si>
  <si>
    <t>CUST265</t>
  </si>
  <si>
    <t>CUST425</t>
  </si>
  <si>
    <t>CUST1549</t>
  </si>
  <si>
    <t>CUST1952</t>
  </si>
  <si>
    <t>CUST1978</t>
  </si>
  <si>
    <t>CUST1997</t>
  </si>
  <si>
    <t>CUST2010</t>
  </si>
  <si>
    <t>CUST3385</t>
  </si>
  <si>
    <t>CUST4161</t>
  </si>
  <si>
    <t>CUST2195</t>
  </si>
  <si>
    <t>CUST89</t>
  </si>
  <si>
    <t>CUST121</t>
  </si>
  <si>
    <t>CUST211</t>
  </si>
  <si>
    <t>CUST245</t>
  </si>
  <si>
    <t>CUST1625</t>
  </si>
  <si>
    <t>CUST4466</t>
  </si>
  <si>
    <t>CUST2427</t>
  </si>
  <si>
    <t>CUST3612</t>
  </si>
  <si>
    <t>CUST4015</t>
  </si>
  <si>
    <t>CUST1683</t>
  </si>
  <si>
    <t>CUST979</t>
  </si>
  <si>
    <t>CUST4828</t>
  </si>
  <si>
    <t>CUST292</t>
  </si>
  <si>
    <t>CUST3356</t>
  </si>
  <si>
    <t>CUST3397</t>
  </si>
  <si>
    <t>CUST4395</t>
  </si>
  <si>
    <t>CUST204</t>
  </si>
  <si>
    <t>CUST2147</t>
  </si>
  <si>
    <t>CUST1481</t>
  </si>
  <si>
    <t>CUST366</t>
  </si>
  <si>
    <t>CUST1869</t>
  </si>
  <si>
    <t>CUST2302</t>
  </si>
  <si>
    <t>CUST2054</t>
  </si>
  <si>
    <t>CUST1004</t>
  </si>
  <si>
    <t>CUST4217</t>
  </si>
  <si>
    <t>CUST3272</t>
  </si>
  <si>
    <t>CUST3156</t>
  </si>
  <si>
    <t>CUST2805</t>
  </si>
  <si>
    <t>CUST3878</t>
  </si>
  <si>
    <t>CUST3839</t>
  </si>
  <si>
    <t>CUST3129</t>
  </si>
  <si>
    <t>CUST3848</t>
  </si>
  <si>
    <t>CUST4361</t>
  </si>
  <si>
    <t>CUST55</t>
  </si>
  <si>
    <t>CUST3930</t>
  </si>
  <si>
    <t>CUST3432</t>
  </si>
  <si>
    <t>CUST1003</t>
  </si>
  <si>
    <t>CUST2332</t>
  </si>
  <si>
    <t>CUST2579</t>
  </si>
  <si>
    <t>CUST620</t>
  </si>
  <si>
    <t>CUST1529</t>
  </si>
  <si>
    <t>CUST3916</t>
  </si>
  <si>
    <t>CUST4145</t>
  </si>
  <si>
    <t>CUST3510</t>
  </si>
  <si>
    <t>CUST1236</t>
  </si>
  <si>
    <t>CUST2465</t>
  </si>
  <si>
    <t>CUST2468</t>
  </si>
  <si>
    <t>CUST2469</t>
  </si>
  <si>
    <t>CUST2466</t>
  </si>
  <si>
    <t>CUST2467</t>
  </si>
  <si>
    <t>CUST4128</t>
  </si>
  <si>
    <t>CUST921</t>
  </si>
  <si>
    <t>CUST460</t>
  </si>
  <si>
    <t>CUST1059</t>
  </si>
  <si>
    <t>CUST3953</t>
  </si>
  <si>
    <t>CUST4129</t>
  </si>
  <si>
    <t>CUST565</t>
  </si>
  <si>
    <t>CUST3073</t>
  </si>
  <si>
    <t>CUST1141</t>
  </si>
  <si>
    <t>CUST4110</t>
  </si>
  <si>
    <t>CUST4605</t>
  </si>
  <si>
    <t>CUST2698</t>
  </si>
  <si>
    <t>CUST3765</t>
  </si>
  <si>
    <t>CUST3061</t>
  </si>
  <si>
    <t>CUST1307</t>
  </si>
  <si>
    <t>CUST985</t>
  </si>
  <si>
    <t>CUST3926</t>
  </si>
  <si>
    <t>CUST384</t>
  </si>
  <si>
    <t>CUST4798</t>
  </si>
  <si>
    <t>CUST281</t>
  </si>
  <si>
    <t>CUST2512</t>
  </si>
  <si>
    <t>CUST1223</t>
  </si>
  <si>
    <t>CUST1723</t>
  </si>
  <si>
    <t>CUST1724</t>
  </si>
  <si>
    <t>CUST4184</t>
  </si>
  <si>
    <t>CUST3749</t>
  </si>
  <si>
    <t>CUST832</t>
  </si>
  <si>
    <t>CUST3549</t>
  </si>
  <si>
    <t>CUST597</t>
  </si>
  <si>
    <t>CUST4592</t>
  </si>
  <si>
    <t>CUST670</t>
  </si>
  <si>
    <t>CUST2929</t>
  </si>
  <si>
    <t>CUST3874</t>
  </si>
  <si>
    <t>CUST1972</t>
  </si>
  <si>
    <t>CUST2995</t>
  </si>
  <si>
    <t>CUST322</t>
  </si>
  <si>
    <t>CUST4662</t>
  </si>
  <si>
    <t>CUST4777</t>
  </si>
  <si>
    <t>CUST4693</t>
  </si>
  <si>
    <t>CUST311</t>
  </si>
  <si>
    <t>CUST781</t>
  </si>
  <si>
    <t>CUST3811</t>
  </si>
  <si>
    <t>CUST4066</t>
  </si>
  <si>
    <t>CUST4695</t>
  </si>
  <si>
    <t>CUST2493</t>
  </si>
  <si>
    <t>CUST3484</t>
  </si>
  <si>
    <t>CUST1322</t>
  </si>
  <si>
    <t>CUST2850</t>
  </si>
  <si>
    <t>CUST4038</t>
  </si>
  <si>
    <t>CUST3968</t>
  </si>
  <si>
    <t>CUST2184</t>
  </si>
  <si>
    <t>CUST4079</t>
  </si>
  <si>
    <t>CUST4070</t>
  </si>
  <si>
    <t>CUST25</t>
  </si>
  <si>
    <t>CUST4399</t>
  </si>
  <si>
    <t>CUST1314</t>
  </si>
  <si>
    <t>CUST3500</t>
  </si>
  <si>
    <t>CUST1456</t>
  </si>
  <si>
    <t>CUST555</t>
  </si>
  <si>
    <t>CUST2250</t>
  </si>
  <si>
    <t>CUST4287</t>
  </si>
  <si>
    <t>CUST2936</t>
  </si>
  <si>
    <t>CUST359</t>
  </si>
  <si>
    <t>CUST1261</t>
  </si>
  <si>
    <t>CUST1235</t>
  </si>
  <si>
    <t>CUST3496</t>
  </si>
  <si>
    <t>CUST1998</t>
  </si>
  <si>
    <t>CUST400</t>
  </si>
  <si>
    <t>CUST3464</t>
  </si>
  <si>
    <t>CUST1870</t>
  </si>
  <si>
    <t>CUST2420</t>
  </si>
  <si>
    <t>CUST1104</t>
  </si>
  <si>
    <t>CUST3317</t>
  </si>
  <si>
    <t>CUST1132</t>
  </si>
  <si>
    <t>CUST1113</t>
  </si>
  <si>
    <t>CUST3706</t>
  </si>
  <si>
    <t>CUST4024</t>
  </si>
  <si>
    <t>CUST3355</t>
  </si>
  <si>
    <t>CUST1960</t>
  </si>
  <si>
    <t>CUST1959</t>
  </si>
  <si>
    <t>CUST2287</t>
  </si>
  <si>
    <t>CUST518</t>
  </si>
  <si>
    <t>CUST2841</t>
  </si>
  <si>
    <t>CUST2842</t>
  </si>
  <si>
    <t>CUST2986</t>
  </si>
  <si>
    <t>CUST2945</t>
  </si>
  <si>
    <t>CUST3507</t>
  </si>
  <si>
    <t>CUST3352</t>
  </si>
  <si>
    <t>CUST1399</t>
  </si>
  <si>
    <t>CUST3434</t>
  </si>
  <si>
    <t>CUST1139</t>
  </si>
  <si>
    <t>CUST1671</t>
  </si>
  <si>
    <t>CUST3667</t>
  </si>
  <si>
    <t>CUST4176</t>
  </si>
  <si>
    <t>CUST4073</t>
  </si>
  <si>
    <t>CUST2222</t>
  </si>
  <si>
    <t>CUST834</t>
  </si>
  <si>
    <t>CUST1834</t>
  </si>
  <si>
    <t>CUST835</t>
  </si>
  <si>
    <t>CUST4593</t>
  </si>
  <si>
    <t>CUST154</t>
  </si>
  <si>
    <t>CUST3995</t>
  </si>
  <si>
    <t>CUST3437</t>
  </si>
  <si>
    <t>CUST2081</t>
  </si>
  <si>
    <t>CUST3490</t>
  </si>
  <si>
    <t>CUST3924</t>
  </si>
  <si>
    <t>CUST2627</t>
  </si>
  <si>
    <t>CUST2587</t>
  </si>
  <si>
    <t>CUST1654</t>
  </si>
  <si>
    <t>CUST4577</t>
  </si>
  <si>
    <t>CUST4586</t>
  </si>
  <si>
    <t>CUST4830</t>
  </si>
  <si>
    <t>CUST3993</t>
  </si>
  <si>
    <t>CUST4665</t>
  </si>
  <si>
    <t>CUST3158</t>
  </si>
  <si>
    <t>CUST2856</t>
  </si>
  <si>
    <t>CUST2684</t>
  </si>
  <si>
    <t>CUST2689</t>
  </si>
  <si>
    <t>CUST1816</t>
  </si>
  <si>
    <t>CUST4804</t>
  </si>
  <si>
    <t>CUST216</t>
  </si>
  <si>
    <t>CUST3757</t>
  </si>
  <si>
    <t>CUST4476</t>
  </si>
  <si>
    <t>CUST3971</t>
  </si>
  <si>
    <t>CUST975</t>
  </si>
  <si>
    <t>CUST976</t>
  </si>
  <si>
    <t>CUST4157</t>
  </si>
  <si>
    <t>CUST4187</t>
  </si>
  <si>
    <t>CUST4438</t>
  </si>
  <si>
    <t>CUST3278</t>
  </si>
  <si>
    <t>CUST4257</t>
  </si>
  <si>
    <t>CUST2353</t>
  </si>
  <si>
    <t>CUST1883</t>
  </si>
  <si>
    <t>CUST4260</t>
  </si>
  <si>
    <t>CUST285</t>
  </si>
  <si>
    <t>CUST2811</t>
  </si>
  <si>
    <t>CUST2528</t>
  </si>
  <si>
    <t>CUST836</t>
  </si>
  <si>
    <t>CUST2573</t>
  </si>
  <si>
    <t>CUST3532</t>
  </si>
  <si>
    <t>CUST1951</t>
  </si>
  <si>
    <t>CUST1272</t>
  </si>
  <si>
    <t>CUST4545</t>
  </si>
  <si>
    <t>CUST4242</t>
  </si>
  <si>
    <t>CUST4329</t>
  </si>
  <si>
    <t>CUST1991</t>
  </si>
  <si>
    <t>CUST1153</t>
  </si>
  <si>
    <t>CUST10</t>
  </si>
  <si>
    <t>CUST11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</si>
  <si>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</si>
  <si>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</si>
  <si>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</si>
  <si>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</si>
  <si>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</si>
  <si>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</si>
  <si>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</si>
  <si>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</si>
  <si>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</si>
  <si>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</si>
  <si>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CUST68</t>
  </si>
  <si>
    <t>CUST70</t>
  </si>
  <si>
    <t>CUST73</t>
  </si>
  <si>
    <t>CUST131</t>
  </si>
  <si>
    <t>CUST142</t>
  </si>
  <si>
    <t>CUST148</t>
  </si>
  <si>
    <t>CUST156</t>
  </si>
  <si>
    <t>CUST176</t>
  </si>
  <si>
    <t>CUST185</t>
  </si>
  <si>
    <t>CUST199</t>
  </si>
  <si>
    <t>CUST200</t>
  </si>
  <si>
    <t>CUST203</t>
  </si>
  <si>
    <t>CUST208</t>
  </si>
  <si>
    <t>CUST220</t>
  </si>
  <si>
    <t>CUST236</t>
  </si>
  <si>
    <t>CUST250</t>
  </si>
  <si>
    <t>CUST267</t>
  </si>
  <si>
    <t>CUST268</t>
  </si>
  <si>
    <t>CUST269</t>
  </si>
  <si>
    <t>CUST270</t>
  </si>
  <si>
    <t>CUST271</t>
  </si>
  <si>
    <t>CUST272</t>
  </si>
  <si>
    <t>CUST273</t>
  </si>
  <si>
    <t>CUST279</t>
  </si>
  <si>
    <t>CUST312</t>
  </si>
  <si>
    <t>CUST374</t>
  </si>
  <si>
    <t>CUST379</t>
  </si>
  <si>
    <t>CUST401</t>
  </si>
  <si>
    <t>CUST426</t>
  </si>
  <si>
    <t>CUST470</t>
  </si>
  <si>
    <t>CUST471</t>
  </si>
  <si>
    <t>CUST473</t>
  </si>
  <si>
    <t>CUST483</t>
  </si>
  <si>
    <t>CUST484</t>
  </si>
  <si>
    <t>CUST492</t>
  </si>
  <si>
    <t>CUST521</t>
  </si>
  <si>
    <t>CUST531</t>
  </si>
  <si>
    <t>CUST545</t>
  </si>
  <si>
    <t>CUST549</t>
  </si>
  <si>
    <t>CUST561</t>
  </si>
  <si>
    <t>CUST570</t>
  </si>
  <si>
    <t>CUST583</t>
  </si>
  <si>
    <t>CUST584</t>
  </si>
  <si>
    <t>CUST610</t>
  </si>
  <si>
    <t>CUST614</t>
  </si>
  <si>
    <t>CUST621</t>
  </si>
  <si>
    <t>CUST629</t>
  </si>
  <si>
    <t>CUST722</t>
  </si>
  <si>
    <t>CUST737</t>
  </si>
  <si>
    <t>CUST738</t>
  </si>
  <si>
    <t>CUST739</t>
  </si>
  <si>
    <t>CUST757</t>
  </si>
  <si>
    <t>CUST950</t>
  </si>
  <si>
    <t>CUST990</t>
  </si>
  <si>
    <t>CUST1040</t>
  </si>
  <si>
    <t>CUST1129</t>
  </si>
  <si>
    <t>CUST1133</t>
  </si>
  <si>
    <t>CUST1381</t>
  </si>
  <si>
    <t>CUST1464</t>
  </si>
  <si>
    <t>CUST1465</t>
  </si>
  <si>
    <t>CUST1466</t>
  </si>
  <si>
    <t>CUST1588</t>
  </si>
  <si>
    <t>CUST1598</t>
  </si>
  <si>
    <t>CUST1798</t>
  </si>
  <si>
    <t>CUST1990</t>
  </si>
  <si>
    <t>CUST2063</t>
  </si>
  <si>
    <t>CUST2123</t>
  </si>
  <si>
    <t>CUST2124</t>
  </si>
  <si>
    <t>CUST2299</t>
  </si>
  <si>
    <t>CUST2508</t>
  </si>
  <si>
    <t>CUST2553</t>
  </si>
  <si>
    <t>CUST2566</t>
  </si>
  <si>
    <t>CUST2648</t>
  </si>
  <si>
    <t>CUST2663</t>
  </si>
  <si>
    <t>CUST2674</t>
  </si>
  <si>
    <t>CUST2680</t>
  </si>
  <si>
    <t>CUST2681</t>
  </si>
  <si>
    <t>CUST2682</t>
  </si>
  <si>
    <t>CUST2718</t>
  </si>
  <si>
    <t>CUST2719</t>
  </si>
  <si>
    <t>CUST2724</t>
  </si>
  <si>
    <t>CUST2737</t>
  </si>
  <si>
    <t>CUST2750</t>
  </si>
  <si>
    <t>CUST3206</t>
  </si>
  <si>
    <t>CUST3276</t>
  </si>
  <si>
    <t>CUST3290</t>
  </si>
  <si>
    <t>CUST3387</t>
  </si>
  <si>
    <t>CUST3395</t>
  </si>
  <si>
    <t>CUST3440</t>
  </si>
  <si>
    <t>CUST3508</t>
  </si>
  <si>
    <t>CUST3545</t>
  </si>
  <si>
    <t>CUST3557</t>
  </si>
  <si>
    <t>CUST3581</t>
  </si>
  <si>
    <t>CUST3651</t>
  </si>
  <si>
    <t>CUST3678</t>
  </si>
  <si>
    <t>CUST3708</t>
  </si>
  <si>
    <t>CUST3820</t>
  </si>
  <si>
    <t>CUST3821</t>
  </si>
  <si>
    <t>CUST3856</t>
  </si>
  <si>
    <t>CUST3858</t>
  </si>
  <si>
    <t>CUST3903</t>
  </si>
  <si>
    <t>CUST3974</t>
  </si>
  <si>
    <t>CUST4010</t>
  </si>
  <si>
    <t>CUST4137</t>
  </si>
  <si>
    <t>CUST4503</t>
  </si>
  <si>
    <t>CUST4669</t>
  </si>
  <si>
    <t>CUST4769</t>
  </si>
  <si>
    <t>CUST4790</t>
  </si>
  <si>
    <t>CUST4793</t>
  </si>
  <si>
    <t>CUST576</t>
  </si>
  <si>
    <t>CUST3869</t>
  </si>
  <si>
    <t>CUST2145</t>
  </si>
  <si>
    <t>CUST3970</t>
  </si>
  <si>
    <t>CUST4507</t>
  </si>
  <si>
    <t>CUST4485</t>
  </si>
  <si>
    <t>CUST4486</t>
  </si>
  <si>
    <t>CUST4537</t>
  </si>
  <si>
    <t>CUST4565</t>
  </si>
  <si>
    <t>CUST4519</t>
  </si>
  <si>
    <t>CUST4566</t>
  </si>
  <si>
    <t>CUST4733</t>
  </si>
  <si>
    <t>CUST4778</t>
  </si>
  <si>
    <t>CUST2476</t>
  </si>
  <si>
    <t>CUST4136</t>
  </si>
  <si>
    <t>CUST2858</t>
  </si>
  <si>
    <t>CUST4204</t>
  </si>
  <si>
    <t>CUST2906</t>
  </si>
  <si>
    <t>CUST3167</t>
  </si>
  <si>
    <t>CUST2411</t>
  </si>
  <si>
    <t>CUST1686</t>
  </si>
  <si>
    <t>CUST2284</t>
  </si>
  <si>
    <t>CUST795</t>
  </si>
  <si>
    <t>CUST3928</t>
  </si>
  <si>
    <t>CUST2354</t>
  </si>
  <si>
    <t>CUST2056</t>
  </si>
  <si>
    <t>CUST3234</t>
  </si>
  <si>
    <t>CUST2223</t>
  </si>
  <si>
    <t>CUST2355</t>
  </si>
  <si>
    <t>CUST2526</t>
  </si>
  <si>
    <t>CUST3046</t>
  </si>
  <si>
    <t>CUST1315</t>
  </si>
  <si>
    <t>CUST916</t>
  </si>
  <si>
    <t>CUST4676</t>
  </si>
  <si>
    <t>CUST421</t>
  </si>
  <si>
    <t>CUST1509</t>
  </si>
  <si>
    <t>CUST4390</t>
  </si>
  <si>
    <t>CUST3940</t>
  </si>
  <si>
    <t>CUST1692</t>
  </si>
  <si>
    <t>CUST1630</t>
  </si>
  <si>
    <t>CUST2808</t>
  </si>
  <si>
    <t>CUST1232</t>
  </si>
  <si>
    <t>CUST2491</t>
  </si>
  <si>
    <t>CUST713</t>
  </si>
  <si>
    <t>CUST2590</t>
  </si>
  <si>
    <t>CUST3472</t>
  </si>
  <si>
    <t>CUST2033</t>
  </si>
  <si>
    <t>CUST2034</t>
  </si>
  <si>
    <t>CUST3918</t>
  </si>
  <si>
    <t>CUST4757</t>
  </si>
  <si>
    <t>CUST3353</t>
  </si>
  <si>
    <t>CUST408</t>
  </si>
  <si>
    <t>CUST4206</t>
  </si>
  <si>
    <t>CUST3615</t>
  </si>
  <si>
    <t>CUST4225</t>
  </si>
  <si>
    <t>CUST1098</t>
  </si>
  <si>
    <t>CUST3946</t>
  </si>
  <si>
    <t>CUST1843</t>
  </si>
  <si>
    <t>CUST4489</t>
  </si>
  <si>
    <t>CUST4245</t>
  </si>
  <si>
    <t>CUST2960</t>
  </si>
  <si>
    <t>CUST1506</t>
  </si>
  <si>
    <t>CUST3609</t>
  </si>
  <si>
    <t>CUST325</t>
  </si>
  <si>
    <t>CUST2104</t>
  </si>
  <si>
    <t>CUST3600</t>
  </si>
  <si>
    <t>CUST3635</t>
  </si>
  <si>
    <t>CUST1438</t>
  </si>
  <si>
    <t>CUST441</t>
  </si>
  <si>
    <t>CUST1807</t>
  </si>
  <si>
    <t>CUST1376</t>
  </si>
  <si>
    <t>CUST3786</t>
  </si>
  <si>
    <t>CUST3601</t>
  </si>
  <si>
    <t>CUST3639</t>
  </si>
  <si>
    <t>CUST3638</t>
  </si>
  <si>
    <t>CUST3847</t>
  </si>
  <si>
    <t>CUST674</t>
  </si>
  <si>
    <t>CUST2461</t>
  </si>
  <si>
    <t>CUST4351</t>
  </si>
  <si>
    <t>CUST1826</t>
  </si>
  <si>
    <t>CUST837</t>
  </si>
  <si>
    <t>CUST1610</t>
  </si>
  <si>
    <t>CUST4445</t>
  </si>
  <si>
    <t>CUST2041</t>
  </si>
  <si>
    <t>CUST3370</t>
  </si>
  <si>
    <t>CUST749</t>
  </si>
  <si>
    <t>CUST266</t>
  </si>
  <si>
    <t>CUST3588</t>
  </si>
  <si>
    <t>CUST2120</t>
  </si>
  <si>
    <t>CUST4392</t>
  </si>
  <si>
    <t>CUST4372</t>
  </si>
  <si>
    <t>CUST283</t>
  </si>
  <si>
    <t>CUST3841</t>
  </si>
  <si>
    <t>CUST4364</t>
  </si>
  <si>
    <t>CUST3455</t>
  </si>
  <si>
    <t>CUST4256</t>
  </si>
  <si>
    <t>CUST2836</t>
  </si>
  <si>
    <t>CUST2119</t>
  </si>
  <si>
    <t>CUST436</t>
  </si>
  <si>
    <t>CUST4350</t>
  </si>
  <si>
    <t>CUST744</t>
  </si>
  <si>
    <t>CUST1173</t>
  </si>
  <si>
    <t>CUST3479</t>
  </si>
  <si>
    <t>CUST1026</t>
  </si>
  <si>
    <t>CUST1962</t>
  </si>
  <si>
    <t>CUST3796</t>
  </si>
  <si>
    <t>CUST3429</t>
  </si>
  <si>
    <t>CUST840</t>
  </si>
  <si>
    <t>CUST4755</t>
  </si>
  <si>
    <t>CUST2600</t>
  </si>
  <si>
    <t>CUST3737</t>
  </si>
  <si>
    <t>CUST2778</t>
  </si>
  <si>
    <t>CUST3028</t>
  </si>
  <si>
    <t>CUST2006</t>
  </si>
  <si>
    <t>CUST118</t>
  </si>
  <si>
    <t>CUST1523</t>
  </si>
  <si>
    <t>CUST1548</t>
  </si>
  <si>
    <t>CUST2025</t>
  </si>
  <si>
    <t>CUST2155</t>
  </si>
  <si>
    <t>CUST552</t>
  </si>
  <si>
    <t>CUST3220</t>
  </si>
  <si>
    <t>CUST1531</t>
  </si>
  <si>
    <t>CUST2412</t>
  </si>
  <si>
    <t>CUST4686</t>
  </si>
  <si>
    <t>CUST4429</t>
  </si>
  <si>
    <t>CUST1072</t>
  </si>
  <si>
    <t>CUST3487</t>
  </si>
  <si>
    <t>CUST1304</t>
  </si>
  <si>
    <t>CUST3268</t>
  </si>
  <si>
    <t>CUST3421</t>
  </si>
  <si>
    <t>CUST2379</t>
  </si>
  <si>
    <t>CUST2380</t>
  </si>
  <si>
    <t>CUST1558</t>
  </si>
  <si>
    <t>CUST472</t>
  </si>
  <si>
    <t>CUST2712</t>
  </si>
  <si>
    <t>CUST1685</t>
  </si>
  <si>
    <t>CUST2260</t>
  </si>
  <si>
    <t>CUST1386</t>
  </si>
  <si>
    <t>CUST1571</t>
  </si>
  <si>
    <t>CUST399</t>
  </si>
  <si>
    <t>CUST2392</t>
  </si>
  <si>
    <t>CUST468</t>
  </si>
  <si>
    <t>CUST2061</t>
  </si>
  <si>
    <t>CUST1590</t>
  </si>
  <si>
    <t>CUST1265</t>
  </si>
  <si>
    <t>CUST1202</t>
  </si>
  <si>
    <t>CUST2992</t>
  </si>
  <si>
    <t>CUST3035</t>
  </si>
  <si>
    <t>CUST2529</t>
  </si>
  <si>
    <t>CUST4229</t>
  </si>
  <si>
    <t>CUST1109</t>
  </si>
  <si>
    <t>CUST2697</t>
  </si>
  <si>
    <t>CUST2773</t>
  </si>
  <si>
    <t>CUST2538</t>
  </si>
  <si>
    <t>CUST2922</t>
  </si>
  <si>
    <t>CUST3150</t>
  </si>
  <si>
    <t>CUST1958</t>
  </si>
  <si>
    <t>CUST3473</t>
  </si>
  <si>
    <t>CUST4105</t>
  </si>
  <si>
    <t>CUST4080</t>
  </si>
  <si>
    <t>CUST4007</t>
  </si>
  <si>
    <t>CUST1636</t>
  </si>
  <si>
    <t>CUST1653</t>
  </si>
  <si>
    <t>CUST3284</t>
  </si>
  <si>
    <t>CUST1034</t>
  </si>
  <si>
    <t>CUST56</t>
  </si>
  <si>
    <t>CUST410</t>
  </si>
  <si>
    <t>CUST2636</t>
  </si>
  <si>
    <t>CUST2900</t>
  </si>
  <si>
    <t>CUST85</t>
  </si>
  <si>
    <t>CUST429</t>
  </si>
  <si>
    <t>CUST348</t>
  </si>
  <si>
    <t>CUST413</t>
  </si>
  <si>
    <t>CUST406</t>
  </si>
  <si>
    <t>CUST3476</t>
  </si>
  <si>
    <t>CUST2775</t>
  </si>
  <si>
    <t>CUST1934</t>
  </si>
  <si>
    <t>CUST1665</t>
  </si>
  <si>
    <t>CUST3377</t>
  </si>
  <si>
    <t>CUST1174</t>
  </si>
  <si>
    <t>CUST988</t>
  </si>
  <si>
    <t>CUST686</t>
  </si>
  <si>
    <t>CUST1288</t>
  </si>
  <si>
    <t>CUST3594</t>
  </si>
  <si>
    <t>CUST3711</t>
  </si>
  <si>
    <t>CUST731</t>
  </si>
  <si>
    <t>CUST4805</t>
  </si>
  <si>
    <t>CUST3791</t>
  </si>
  <si>
    <t>CUST3598</t>
  </si>
  <si>
    <t>CUST4822</t>
  </si>
  <si>
    <t>CUST4844</t>
  </si>
  <si>
    <t>CUST4854</t>
  </si>
  <si>
    <t>CUST4840</t>
  </si>
  <si>
    <t>CUST3637</t>
  </si>
  <si>
    <t>CUST4853</t>
  </si>
  <si>
    <t>CUST3794</t>
  </si>
  <si>
    <t>CUST1543</t>
  </si>
  <si>
    <t>CUST3586</t>
  </si>
  <si>
    <t>CUST3634</t>
  </si>
  <si>
    <t>CUST3792</t>
  </si>
  <si>
    <t>CUST4303</t>
  </si>
  <si>
    <t>CUST4823</t>
  </si>
  <si>
    <t>CUST4843</t>
  </si>
  <si>
    <t>CUST4815</t>
  </si>
  <si>
    <t>CUST4820</t>
  </si>
  <si>
    <t>CUST4837</t>
  </si>
  <si>
    <t>CUST4868</t>
  </si>
  <si>
    <t>CUST4883</t>
  </si>
  <si>
    <t>CUST4835</t>
  </si>
  <si>
    <t>CUST4806</t>
  </si>
  <si>
    <t>CUST3795</t>
  </si>
  <si>
    <t>CUST4842</t>
  </si>
  <si>
    <t>CUST4870</t>
  </si>
  <si>
    <t>CUST4858</t>
  </si>
  <si>
    <t>CUST2822</t>
  </si>
  <si>
    <t>CUST4872</t>
  </si>
  <si>
    <t>CUST3585</t>
  </si>
  <si>
    <t>CUST3627</t>
  </si>
  <si>
    <t>CUST4838</t>
  </si>
  <si>
    <t>CUST4836</t>
  </si>
  <si>
    <t>CUST4845</t>
  </si>
  <si>
    <t>CUST4807</t>
  </si>
  <si>
    <t>CUST4810</t>
  </si>
  <si>
    <t>CUST4813</t>
  </si>
  <si>
    <t>CUST4816</t>
  </si>
  <si>
    <t>CUST3865</t>
  </si>
  <si>
    <t>CUST4841</t>
  </si>
  <si>
    <t>CUST4846</t>
  </si>
  <si>
    <t>CUST4814</t>
  </si>
  <si>
    <t>CUST3633</t>
  </si>
  <si>
    <t>CUST3632</t>
  </si>
  <si>
    <t>CUST4818</t>
  </si>
  <si>
    <t>CUST4839</t>
  </si>
  <si>
    <t>CUST3636</t>
  </si>
  <si>
    <t>CUST4857</t>
  </si>
  <si>
    <t>CUST4873</t>
  </si>
  <si>
    <t>CUST4817</t>
  </si>
  <si>
    <t>CUST4855</t>
  </si>
  <si>
    <t>CUST3863</t>
  </si>
  <si>
    <t>CUST3806</t>
  </si>
  <si>
    <t>CUST4867</t>
  </si>
  <si>
    <t>CUST4871</t>
  </si>
  <si>
    <t>CUST3809</t>
  </si>
  <si>
    <t>CUST3866</t>
  </si>
  <si>
    <t>CUST4824</t>
  </si>
  <si>
    <t>CUST4825</t>
  </si>
  <si>
    <t>CUST4860</t>
  </si>
  <si>
    <t>CUST4859</t>
  </si>
  <si>
    <t>CUST4866</t>
  </si>
  <si>
    <t>CUST4819</t>
  </si>
  <si>
    <t>CUST4304</t>
  </si>
  <si>
    <t>CUST4821</t>
  </si>
  <si>
    <t>CUST4301</t>
  </si>
  <si>
    <t>CUST3584</t>
  </si>
  <si>
    <t>CUST3793</t>
  </si>
  <si>
    <t>CUST3626</t>
  </si>
  <si>
    <t>CUST4302</t>
  </si>
  <si>
    <t>CUST4847</t>
  </si>
  <si>
    <t>CUST4856</t>
  </si>
  <si>
    <t>CUST3837</t>
  </si>
  <si>
    <t>CUST3628</t>
  </si>
  <si>
    <t>CUST3807</t>
  </si>
  <si>
    <t>CUST4884</t>
  </si>
  <si>
    <t>CUST3862</t>
  </si>
  <si>
    <t>CUST3805</t>
  </si>
  <si>
    <t>CUST842</t>
  </si>
  <si>
    <t>CUST389</t>
  </si>
  <si>
    <t>CUST2596</t>
  </si>
  <si>
    <t>CUST3118</t>
  </si>
  <si>
    <t>CUST479</t>
  </si>
  <si>
    <t>CUST1498</t>
  </si>
  <si>
    <t>CUST951</t>
  </si>
  <si>
    <t>CUST189</t>
  </si>
  <si>
    <t>CUST3747</t>
  </si>
  <si>
    <t>CUST2735</t>
  </si>
  <si>
    <t>CUST2159</t>
  </si>
  <si>
    <t>CUST1378</t>
  </si>
  <si>
    <t>CUST4597</t>
  </si>
  <si>
    <t>CUST4250</t>
  </si>
  <si>
    <t>CUST765</t>
  </si>
  <si>
    <t>CUST1099</t>
  </si>
  <si>
    <t>CUST4337</t>
  </si>
  <si>
    <t>CUST2322</t>
  </si>
  <si>
    <t>CUST3183</t>
  </si>
  <si>
    <t>CUST1737</t>
  </si>
  <si>
    <t>CUST785</t>
  </si>
  <si>
    <t>CUST2483</t>
  </si>
  <si>
    <t>CUST364</t>
  </si>
  <si>
    <t>CUST254</t>
  </si>
  <si>
    <t>CUST4710</t>
  </si>
  <si>
    <t>CUST1027</t>
  </si>
  <si>
    <t>CUST3813</t>
  </si>
  <si>
    <t>CUST1964</t>
  </si>
  <si>
    <t>CUST959</t>
  </si>
  <si>
    <t>CUST3511</t>
  </si>
  <si>
    <t>CUST1851</t>
  </si>
  <si>
    <t>CUST2267</t>
  </si>
  <si>
    <t>CUST4055</t>
  </si>
  <si>
    <t>CUST4054</t>
  </si>
  <si>
    <t>CUST1799</t>
  </si>
  <si>
    <t>CUST4526</t>
  </si>
  <si>
    <t>CUST3861</t>
  </si>
  <si>
    <t>CUST4332</t>
  </si>
  <si>
    <t>CUST4254</t>
  </si>
  <si>
    <t>CUST2048</t>
  </si>
  <si>
    <t>CUST1594</t>
  </si>
  <si>
    <t>CUST4172</t>
  </si>
  <si>
    <t>CUST3566</t>
  </si>
  <si>
    <t>CUST4158</t>
  </si>
  <si>
    <t>CUST206</t>
  </si>
  <si>
    <t>CUST2966</t>
  </si>
  <si>
    <t>CUST4156</t>
  </si>
  <si>
    <t>CUST1649</t>
  </si>
  <si>
    <t>CUST3090</t>
  </si>
  <si>
    <t>CUST2183</t>
  </si>
  <si>
    <t>CUST617</t>
  </si>
  <si>
    <t>CUST970</t>
  </si>
  <si>
    <t>CUST3927</t>
  </si>
  <si>
    <t>CUST1247</t>
  </si>
  <si>
    <t>CUST461</t>
  </si>
  <si>
    <t>CUST657</t>
  </si>
  <si>
    <t>CUST4046</t>
  </si>
  <si>
    <t>CUST2448</t>
  </si>
  <si>
    <t>CUST2109</t>
  </si>
  <si>
    <t>CUST1836</t>
  </si>
  <si>
    <t>CUST3776</t>
  </si>
  <si>
    <t>CUST1351</t>
  </si>
  <si>
    <t>CUST4540</t>
  </si>
  <si>
    <t>CUST3244</t>
  </si>
  <si>
    <t>CUST1390</t>
  </si>
  <si>
    <t>CUST3844</t>
  </si>
  <si>
    <t>CUST1516</t>
  </si>
  <si>
    <t>CUST2031</t>
  </si>
  <si>
    <t>CUST4056</t>
  </si>
  <si>
    <t>CUST2408</t>
  </si>
  <si>
    <t>CUST2597</t>
  </si>
  <si>
    <t>CUST805</t>
  </si>
  <si>
    <t>CUST3684</t>
  </si>
  <si>
    <t>CUST3104</t>
  </si>
  <si>
    <t>CUST963</t>
  </si>
  <si>
    <t>CUST964</t>
  </si>
  <si>
    <t>CUST965</t>
  </si>
  <si>
    <t>CUST1931</t>
  </si>
  <si>
    <t>CUST3325</t>
  </si>
  <si>
    <t>CUST3381</t>
  </si>
  <si>
    <t>CUST3294</t>
  </si>
  <si>
    <t>CUST3324</t>
  </si>
  <si>
    <t>CUST3326</t>
  </si>
  <si>
    <t>CUST3339</t>
  </si>
  <si>
    <t>CUST3108</t>
  </si>
  <si>
    <t>CUST3789</t>
  </si>
  <si>
    <t>CUST71</t>
  </si>
  <si>
    <t>CUST168</t>
  </si>
  <si>
    <t>CUST450</t>
  </si>
  <si>
    <t>CUST571</t>
  </si>
  <si>
    <t>CUST260</t>
  </si>
  <si>
    <t>CUST2187</t>
  </si>
  <si>
    <t>CUST659</t>
  </si>
  <si>
    <t>CUST1208</t>
  </si>
  <si>
    <t>CUST415</t>
  </si>
  <si>
    <t>CUST4345</t>
  </si>
  <si>
    <t>CUST310</t>
  </si>
  <si>
    <t>CUST3917</t>
  </si>
  <si>
    <t>CUST26</t>
  </si>
  <si>
    <t>CUST3460</t>
  </si>
  <si>
    <t>CUST1143</t>
  </si>
  <si>
    <t>CUST3938</t>
  </si>
  <si>
    <t>CUST915</t>
  </si>
  <si>
    <t>CUST4624</t>
  </si>
  <si>
    <t>CUST2571</t>
  </si>
  <si>
    <t>CUST2592</t>
  </si>
  <si>
    <t>CUST3740</t>
  </si>
  <si>
    <t>CUST4420</t>
  </si>
  <si>
    <t>CUST4654</t>
  </si>
  <si>
    <t>CUST3168</t>
  </si>
  <si>
    <t>CUST67</t>
  </si>
  <si>
    <t>CUST1673</t>
  </si>
  <si>
    <t>CUST1885</t>
  </si>
  <si>
    <t>CUST2723</t>
  </si>
  <si>
    <t>CUST2227</t>
  </si>
  <si>
    <t>CUST210</t>
  </si>
  <si>
    <t>CUST367</t>
  </si>
  <si>
    <t>CUST2594</t>
  </si>
  <si>
    <t>CUST3546</t>
  </si>
  <si>
    <t>CUST342</t>
  </si>
  <si>
    <t>CUST109</t>
  </si>
  <si>
    <t>CUST2125</t>
  </si>
  <si>
    <t>CUST4505</t>
  </si>
  <si>
    <t>CUST4508</t>
  </si>
  <si>
    <t>CUST4366</t>
  </si>
  <si>
    <t>CUST4365</t>
  </si>
  <si>
    <t>CUST3875</t>
  </si>
  <si>
    <t>CUST3876</t>
  </si>
  <si>
    <t>CUST1867</t>
  </si>
  <si>
    <t>CUST2653</t>
  </si>
  <si>
    <t>CUST1291</t>
  </si>
  <si>
    <t>CUST3099</t>
  </si>
  <si>
    <t>CUST2652</t>
  </si>
  <si>
    <t>CUST2092</t>
  </si>
  <si>
    <t>CUST3098</t>
  </si>
  <si>
    <t>CUST803</t>
  </si>
  <si>
    <t>CUST1618</t>
  </si>
  <si>
    <t>CUST3235</t>
  </si>
  <si>
    <t>CUST2243</t>
  </si>
  <si>
    <t>CUST2116</t>
  </si>
  <si>
    <t>CUST2078</t>
  </si>
  <si>
    <t>CUST3230</t>
  </si>
  <si>
    <t>CUST3391</t>
  </si>
  <si>
    <t>CUST3247</t>
  </si>
  <si>
    <t>CUST3302</t>
  </si>
  <si>
    <t>CUST2876</t>
  </si>
  <si>
    <t>CUST4470</t>
  </si>
  <si>
    <t>CUST2066</t>
  </si>
  <si>
    <t>CUST3955</t>
  </si>
  <si>
    <t>CUST2964</t>
  </si>
  <si>
    <t>CUST2885</t>
  </si>
  <si>
    <t>CUST4406</t>
  </si>
  <si>
    <t>CUST4551</t>
  </si>
  <si>
    <t>CUST3587</t>
  </si>
  <si>
    <t>CUST3583</t>
  </si>
  <si>
    <t>CUST2101</t>
  </si>
  <si>
    <t>CUST3599</t>
  </si>
  <si>
    <t>CUST3842</t>
  </si>
  <si>
    <t>CUST2158</t>
  </si>
  <si>
    <t>CUST960</t>
  </si>
  <si>
    <t>CUST4709</t>
  </si>
  <si>
    <t>CUST3199</t>
  </si>
  <si>
    <t>CUST1426</t>
  </si>
  <si>
    <t>CUST4211</t>
  </si>
  <si>
    <t>CUST2251</t>
  </si>
  <si>
    <t>CUST1215</t>
  </si>
  <si>
    <t>CUST251</t>
  </si>
  <si>
    <t>CUST1569</t>
  </si>
  <si>
    <t>CUST4685</t>
  </si>
  <si>
    <t>CUST2239</t>
  </si>
  <si>
    <t>CUST658</t>
  </si>
  <si>
    <t>CUST766</t>
  </si>
  <si>
    <t>CUST1840</t>
  </si>
  <si>
    <t>CUST4550</t>
  </si>
  <si>
    <t>CUST987</t>
  </si>
  <si>
    <t>CUST3059</t>
  </si>
  <si>
    <t>CUST1190</t>
  </si>
  <si>
    <t>CUST4766</t>
  </si>
  <si>
    <t>CUST586</t>
  </si>
  <si>
    <t>CUST844</t>
  </si>
  <si>
    <t>CUST507</t>
  </si>
  <si>
    <t>CUST539</t>
  </si>
  <si>
    <t>CUST540</t>
  </si>
  <si>
    <t>CUST2381</t>
  </si>
  <si>
    <t>CUST1299</t>
  </si>
  <si>
    <t>CUST4587</t>
  </si>
  <si>
    <t>CUST253</t>
  </si>
  <si>
    <t>CUST2733</t>
  </si>
  <si>
    <t>CUST458</t>
  </si>
  <si>
    <t>CUST3742</t>
  </si>
  <si>
    <t>CUST3005</t>
  </si>
  <si>
    <t>CUST2831</t>
  </si>
  <si>
    <t>CUST4177</t>
  </si>
  <si>
    <t>CUST3548</t>
  </si>
  <si>
    <t>CUST4412</t>
  </si>
  <si>
    <t>CUST434</t>
  </si>
  <si>
    <t>CUST1440</t>
  </si>
  <si>
    <t>CUST695</t>
  </si>
  <si>
    <t>CUST1986</t>
  </si>
  <si>
    <t>CUST1932</t>
  </si>
  <si>
    <t>CUST1183</t>
  </si>
  <si>
    <t>CUST712</t>
  </si>
  <si>
    <t>CUST1919</t>
  </si>
  <si>
    <t>CUST170</t>
  </si>
  <si>
    <t>CUST2507</t>
  </si>
  <si>
    <t>CUST2455</t>
  </si>
  <si>
    <t>CUST1491</t>
  </si>
  <si>
    <t>CUST3703</t>
  </si>
  <si>
    <t>CUST2586</t>
  </si>
  <si>
    <t>CUST3543</t>
  </si>
  <si>
    <t>CUST3528</t>
  </si>
  <si>
    <t>CUST4594</t>
  </si>
  <si>
    <t>CUST662</t>
  </si>
  <si>
    <t>CUST1088</t>
  </si>
  <si>
    <t>CUST2788</t>
  </si>
  <si>
    <t>CUST1780</t>
  </si>
  <si>
    <t>CUST697</t>
  </si>
  <si>
    <t>CUST147</t>
  </si>
  <si>
    <t>CUST4297</t>
  </si>
  <si>
    <t>CUST3062</t>
  </si>
  <si>
    <t>CUST207</t>
  </si>
  <si>
    <t>CUST1331</t>
  </si>
  <si>
    <t>CUST2293</t>
  </si>
  <si>
    <t>CUST1044</t>
  </si>
  <si>
    <t>CUST1045</t>
  </si>
  <si>
    <t>CUST2482</t>
  </si>
  <si>
    <t>CUST3203</t>
  </si>
  <si>
    <t>CUST3286</t>
  </si>
  <si>
    <t>CUST2700</t>
  </si>
  <si>
    <t>CUST1052</t>
  </si>
  <si>
    <t>CUST4393</t>
  </si>
  <si>
    <t>CUST1167</t>
  </si>
  <si>
    <t>CUST2218</t>
  </si>
  <si>
    <t>CUST3530</t>
  </si>
  <si>
    <t>CUST2266</t>
  </si>
  <si>
    <t>CUST700</t>
  </si>
  <si>
    <t>CUST2533</t>
  </si>
  <si>
    <t>CUST4374</t>
  </si>
  <si>
    <t>CUST4281</t>
  </si>
  <si>
    <t>CUST234</t>
  </si>
  <si>
    <t>CUST767</t>
  </si>
  <si>
    <t>CUST2665</t>
  </si>
  <si>
    <t>CUST3152</t>
  </si>
  <si>
    <t>CUST729</t>
  </si>
  <si>
    <t>CUST2535</t>
  </si>
  <si>
    <t>CUST4878</t>
  </si>
  <si>
    <t>CUST3864</t>
  </si>
  <si>
    <t>CUST3761</t>
  </si>
  <si>
    <t>CUST2446</t>
  </si>
  <si>
    <t>CUST1324</t>
  </si>
  <si>
    <t>CUST2270</t>
  </si>
  <si>
    <t>CUST2829</t>
  </si>
  <si>
    <t>CUST2830</t>
  </si>
  <si>
    <t>CUST1502</t>
  </si>
  <si>
    <t>CUST3380</t>
  </si>
  <si>
    <t>CUST1898</t>
  </si>
  <si>
    <t>CUST1897</t>
  </si>
  <si>
    <t>CUST1842</t>
  </si>
  <si>
    <t>CUST2269</t>
  </si>
  <si>
    <t>CUST696</t>
  </si>
  <si>
    <t>CUST4758</t>
  </si>
  <si>
    <t>CUST984</t>
  </si>
  <si>
    <t>CUST2139</t>
  </si>
  <si>
    <t>CUST1984</t>
  </si>
  <si>
    <t>CUST3704</t>
  </si>
  <si>
    <t>CUST3721</t>
  </si>
  <si>
    <t>CUST230</t>
  </si>
  <si>
    <t>CUST1379</t>
  </si>
  <si>
    <t>CUST3450</t>
  </si>
  <si>
    <t>CUST640</t>
  </si>
  <si>
    <t>CUST1264</t>
  </si>
  <si>
    <t>CUST4027</t>
  </si>
  <si>
    <t>CUST402</t>
  </si>
  <si>
    <t>CUST706</t>
  </si>
  <si>
    <t>CUST707</t>
  </si>
  <si>
    <t>CUST4455</t>
  </si>
  <si>
    <t>CUST3713</t>
  </si>
  <si>
    <t>CUST3923</t>
  </si>
  <si>
    <t>CUST4794</t>
  </si>
  <si>
    <t>CUST3139</t>
  </si>
  <si>
    <t>CUST557</t>
  </si>
  <si>
    <t>CUST1858</t>
  </si>
  <si>
    <t>CUST1848</t>
  </si>
  <si>
    <t>CUST3122</t>
  </si>
  <si>
    <t>CUST3121</t>
  </si>
  <si>
    <t>CUST2502</t>
  </si>
  <si>
    <t>CUST2878</t>
  </si>
  <si>
    <t>CUST848</t>
  </si>
  <si>
    <t>CUST3142</t>
  </si>
  <si>
    <t>CUST2496</t>
  </si>
  <si>
    <t>CUST4359</t>
  </si>
  <si>
    <t>CUST1582</t>
  </si>
  <si>
    <t>CUST4060</t>
  </si>
  <si>
    <t>CUST2229</t>
  </si>
  <si>
    <t>CUST3743</t>
  </si>
  <si>
    <t>CUST4759</t>
  </si>
  <si>
    <t>CUST3641</t>
  </si>
  <si>
    <t>CUST1693</t>
  </si>
  <si>
    <t>CUST4342</t>
  </si>
  <si>
    <t>CUST728</t>
  </si>
  <si>
    <t>CUST2563</t>
  </si>
  <si>
    <t>CUST1409</t>
  </si>
  <si>
    <t>CUST2042</t>
  </si>
  <si>
    <t>CUST2672</t>
  </si>
  <si>
    <t>CUST2079</t>
  </si>
  <si>
    <t>CUST4044</t>
  </si>
  <si>
    <t>CUST4732</t>
  </si>
  <si>
    <t>CUST652</t>
  </si>
  <si>
    <t>CUST2117</t>
  </si>
  <si>
    <t>CUST3922</t>
  </si>
  <si>
    <t>CUST4897</t>
  </si>
  <si>
    <t>CUST321</t>
  </si>
  <si>
    <t>CUST1893</t>
  </si>
  <si>
    <t>CUST191</t>
  </si>
  <si>
    <t>CUST4180</t>
  </si>
  <si>
    <t>CUST1779</t>
  </si>
  <si>
    <t>CUST4089</t>
  </si>
  <si>
    <t>CUST3526</t>
  </si>
  <si>
    <t>CUST4012</t>
  </si>
  <si>
    <t>CUST4543</t>
  </si>
  <si>
    <t>CUST2165</t>
  </si>
  <si>
    <t>CUST1048</t>
  </si>
  <si>
    <t>CUST1574</t>
  </si>
  <si>
    <t>CUST3497</t>
  </si>
  <si>
    <t>CUST4811</t>
  </si>
  <si>
    <t>CUST3281</t>
  </si>
  <si>
    <t>CUST1576</t>
  </si>
  <si>
    <t>CUST663</t>
  </si>
  <si>
    <t>CUST1575</t>
  </si>
  <si>
    <t>CUST569</t>
  </si>
  <si>
    <t>CUST3920</t>
  </si>
  <si>
    <t>CUST2090</t>
  </si>
  <si>
    <t>CUST1832</t>
  </si>
  <si>
    <t>CUST1781</t>
  </si>
  <si>
    <t>CUST4150</t>
  </si>
  <si>
    <t>CUST3870</t>
  </si>
  <si>
    <t>CUST3990</t>
  </si>
  <si>
    <t>CUST3402</t>
  </si>
  <si>
    <t>CUST3114</t>
  </si>
  <si>
    <t>CUST1312</t>
  </si>
  <si>
    <t>CUST3996</t>
  </si>
  <si>
    <t>CUST259</t>
  </si>
  <si>
    <t>CUST1063</t>
  </si>
  <si>
    <t>CUST197</t>
  </si>
  <si>
    <t>CUST4621</t>
  </si>
  <si>
    <t>CUST4616</t>
  </si>
  <si>
    <t>CUST4622</t>
  </si>
  <si>
    <t>CUST4555</t>
  </si>
  <si>
    <t>CUST4554</t>
  </si>
  <si>
    <t>CUST4578</t>
  </si>
  <si>
    <t>CUST4583</t>
  </si>
  <si>
    <t>CUST4556</t>
  </si>
  <si>
    <t>CUST4620</t>
  </si>
  <si>
    <t>CUST293</t>
  </si>
  <si>
    <t>CUST4330</t>
  </si>
  <si>
    <t>CUST2472</t>
  </si>
  <si>
    <t>CUST4611</t>
  </si>
  <si>
    <t>CUST4062</t>
  </si>
  <si>
    <t>CUST2918</t>
  </si>
  <si>
    <t>CUST4546</t>
  </si>
  <si>
    <t>CUST4532</t>
  </si>
  <si>
    <t>CUST4236</t>
  </si>
  <si>
    <t>CUST2670</t>
  </si>
  <si>
    <t>CUST2749</t>
  </si>
  <si>
    <t>CUST2237</t>
  </si>
  <si>
    <t>CUST159</t>
  </si>
  <si>
    <t>CUST2511</t>
  </si>
  <si>
    <t>CUST3891</t>
  </si>
  <si>
    <t>CUST3906</t>
  </si>
  <si>
    <t>CUST1023</t>
  </si>
  <si>
    <t>CUST1233</t>
  </si>
  <si>
    <t>CUST4213</t>
  </si>
  <si>
    <t>CUST1956</t>
  </si>
  <si>
    <t>CUST4610</t>
  </si>
  <si>
    <t>CUST2916</t>
  </si>
  <si>
    <t>CUST1823</t>
  </si>
  <si>
    <t>CUST1784</t>
  </si>
  <si>
    <t>CUST1810</t>
  </si>
  <si>
    <t>CUST1785</t>
  </si>
  <si>
    <t>CUST1794</t>
  </si>
  <si>
    <t>CUST2311</t>
  </si>
  <si>
    <t>CUST2083</t>
  </si>
  <si>
    <t>CUST1937</t>
  </si>
  <si>
    <t>CUST1811</t>
  </si>
  <si>
    <t>CUST2272</t>
  </si>
  <si>
    <t>CUST1796</t>
  </si>
  <si>
    <t>CUST2057</t>
  </si>
  <si>
    <t>CUST850</t>
  </si>
  <si>
    <t>CUST1880</t>
  </si>
  <si>
    <t>CUST4216</t>
  </si>
  <si>
    <t>CUST4357</t>
  </si>
  <si>
    <t>CUST851</t>
  </si>
  <si>
    <t>CUST263</t>
  </si>
  <si>
    <t>CUST3008</t>
  </si>
  <si>
    <t>CUST1901</t>
  </si>
  <si>
    <t>CUST409</t>
  </si>
  <si>
    <t>CUST439</t>
  </si>
  <si>
    <t>CUST4713</t>
  </si>
  <si>
    <t>CUST433</t>
  </si>
  <si>
    <t>CUST1917</t>
  </si>
  <si>
    <t>CUST1606</t>
  </si>
  <si>
    <t>CUST3976</t>
  </si>
  <si>
    <t>CUST1237</t>
  </si>
  <si>
    <t>CUST1281</t>
  </si>
  <si>
    <t>CUST3468</t>
  </si>
  <si>
    <t>CUST3474</t>
  </si>
  <si>
    <t>CUST2658</t>
  </si>
  <si>
    <t>CUST4094</t>
  </si>
  <si>
    <t>CUST300</t>
  </si>
  <si>
    <t>CUST4848</t>
  </si>
  <si>
    <t>CUST1363</t>
  </si>
  <si>
    <t>CUST2122</t>
  </si>
  <si>
    <t>CUST4644</t>
  </si>
  <si>
    <t>CUST3161</t>
  </si>
  <si>
    <t>CUST4735</t>
  </si>
  <si>
    <t>CUST370</t>
  </si>
  <si>
    <t>CUST978</t>
  </si>
  <si>
    <t>CUST969</t>
  </si>
  <si>
    <t>CUST4306</t>
  </si>
  <si>
    <t>CUST246</t>
  </si>
  <si>
    <t>CUST2812</t>
  </si>
  <si>
    <t>CUST939</t>
  </si>
  <si>
    <t>CUST991</t>
  </si>
  <si>
    <t>CUST2292</t>
  </si>
  <si>
    <t>CUST2317</t>
  </si>
  <si>
    <t>CUST1290</t>
  </si>
  <si>
    <t>CUST3120</t>
  </si>
  <si>
    <t>CUST913</t>
  </si>
  <si>
    <t>CUST1621</t>
  </si>
  <si>
    <t>CUST4535</t>
  </si>
  <si>
    <t>CUST3575</t>
  </si>
  <si>
    <t>CUST3816</t>
  </si>
  <si>
    <t>CUST516</t>
  </si>
  <si>
    <t>CUST852</t>
  </si>
  <si>
    <t>CUST3124</t>
  </si>
  <si>
    <t>CUST3914</t>
  </si>
  <si>
    <t>CUST3054</t>
  </si>
  <si>
    <t>CUST1297</t>
  </si>
  <si>
    <t>CUST945</t>
  </si>
  <si>
    <t>CUST4772</t>
  </si>
  <si>
    <t>CUST995</t>
  </si>
  <si>
    <t>CUST3766</t>
  </si>
  <si>
    <t>CUST2740</t>
  </si>
  <si>
    <t>CUST4568</t>
  </si>
  <si>
    <t>CUST1612</t>
  </si>
  <si>
    <t>CUST2730</t>
  </si>
  <si>
    <t>CUST2509</t>
  </si>
  <si>
    <t>CUST3668</t>
  </si>
  <si>
    <t>CUST2142</t>
  </si>
  <si>
    <t>CUST997</t>
  </si>
  <si>
    <t>CUST3217</t>
  </si>
  <si>
    <t>CUST2138</t>
  </si>
  <si>
    <t>CUST3264</t>
  </si>
  <si>
    <t>CUST1854</t>
  </si>
  <si>
    <t>CUST2415</t>
  </si>
  <si>
    <t>CUST3741</t>
  </si>
  <si>
    <t>CUST1287</t>
  </si>
  <si>
    <t>CUST4599</t>
  </si>
  <si>
    <t>CUST1271</t>
  </si>
  <si>
    <t>CUST66</t>
  </si>
  <si>
    <t>CUST3478</t>
  </si>
  <si>
    <t>CUST1688</t>
  </si>
  <si>
    <t>CUST416</t>
  </si>
  <si>
    <t>CUST4379</t>
  </si>
  <si>
    <t>CUST3322</t>
  </si>
  <si>
    <t>CUST4378</t>
  </si>
  <si>
    <t>CUST4436</t>
  </si>
  <si>
    <t>CUST4581</t>
  </si>
  <si>
    <t>CUST1039</t>
  </si>
  <si>
    <t>CUST2282</t>
  </si>
  <si>
    <t>CUST715</t>
  </si>
  <si>
    <t>CUST289</t>
  </si>
  <si>
    <t>CUST2419</t>
  </si>
  <si>
    <t>CUST4069</t>
  </si>
  <si>
    <t>CUST2746</t>
  </si>
  <si>
    <t>CUST2019</t>
  </si>
  <si>
    <t>CUST4411</t>
  </si>
  <si>
    <t>CUST1136</t>
  </si>
  <si>
    <t>CUST1947</t>
  </si>
  <si>
    <t>CUST130</t>
  </si>
  <si>
    <t>CUST3323</t>
  </si>
  <si>
    <t>CUST2817</t>
  </si>
  <si>
    <t>CUST705</t>
  </si>
  <si>
    <t>CUST1231</t>
  </si>
  <si>
    <t>CUST1607</t>
  </si>
  <si>
    <t>CUST2869</t>
  </si>
  <si>
    <t>CUST2860</t>
  </si>
  <si>
    <t>CUST3431</t>
  </si>
  <si>
    <t>CUST1115</t>
  </si>
  <si>
    <t>CUST1726</t>
  </si>
  <si>
    <t>CUST1285</t>
  </si>
  <si>
    <t>CUST3663</t>
  </si>
  <si>
    <t>CUST977</t>
  </si>
  <si>
    <t>CUST2825</t>
  </si>
  <si>
    <t>CUST2838</t>
  </si>
  <si>
    <t>CUST1266</t>
  </si>
  <si>
    <t>CUST2163</t>
  </si>
  <si>
    <t>CUST2479</t>
  </si>
  <si>
    <t>CUST3613</t>
  </si>
  <si>
    <t>CUST2668</t>
  </si>
  <si>
    <t>CUST1940</t>
  </si>
  <si>
    <t>CUST1392</t>
  </si>
  <si>
    <t>CUST2087</t>
  </si>
  <si>
    <t>CUST2362</t>
  </si>
  <si>
    <t>CUST3764</t>
  </si>
  <si>
    <t>CUST1599</t>
  </si>
  <si>
    <t>CUST1906</t>
  </si>
  <si>
    <t>CUST2785</t>
  </si>
  <si>
    <t>CUST1537</t>
  </si>
  <si>
    <t>CUST1538</t>
  </si>
  <si>
    <t>CUST1487</t>
  </si>
  <si>
    <t>CUST4072</t>
  </si>
  <si>
    <t>CUST3454</t>
  </si>
  <si>
    <t>CUST2150</t>
  </si>
  <si>
    <t>CUST4433</t>
  </si>
  <si>
    <t>CUST2190</t>
  </si>
  <si>
    <t>CUST2527</t>
  </si>
  <si>
    <t>CUST145</t>
  </si>
  <si>
    <t>CUST2739</t>
  </si>
  <si>
    <t>CUST3405</t>
  </si>
  <si>
    <t>CUST3407</t>
  </si>
  <si>
    <t>CUST1371</t>
  </si>
  <si>
    <t>CUST4640</t>
  </si>
  <si>
    <t>CUST1437</t>
  </si>
  <si>
    <t>CUST1090</t>
  </si>
  <si>
    <t>CUST4771</t>
  </si>
  <si>
    <t>CUST1170</t>
  </si>
  <si>
    <t>CUST1707</t>
  </si>
  <si>
    <t>CUST532</t>
  </si>
  <si>
    <t>CUST4678</t>
  </si>
  <si>
    <t>CUST3459</t>
  </si>
  <si>
    <t>CUST2839</t>
  </si>
  <si>
    <t>CUST229</t>
  </si>
  <si>
    <t>CUST3519</t>
  </si>
  <si>
    <t>CUST1468</t>
  </si>
  <si>
    <t>CUST563</t>
  </si>
  <si>
    <t>CUST226</t>
  </si>
  <si>
    <t>CUST1544</t>
  </si>
  <si>
    <t>CUST3249</t>
  </si>
  <si>
    <t>CUST853</t>
  </si>
  <si>
    <t>CUST948</t>
  </si>
  <si>
    <t>CUST3705</t>
  </si>
  <si>
    <t>CUST4416</t>
  </si>
  <si>
    <t>CUST2872</t>
  </si>
  <si>
    <t>CUST1476</t>
  </si>
  <si>
    <t>CUST1367</t>
  </si>
  <si>
    <t>CUST2434</t>
  </si>
  <si>
    <t>CUST2699</t>
  </si>
  <si>
    <t>CUST2552</t>
  </si>
  <si>
    <t>CUST4148</t>
  </si>
  <si>
    <t>CUST2656</t>
  </si>
  <si>
    <t>CUST2347</t>
  </si>
  <si>
    <t>CUST2414</t>
  </si>
  <si>
    <t>CUST1126</t>
  </si>
  <si>
    <t>CUST1032</t>
  </si>
  <si>
    <t>CUST1033</t>
  </si>
  <si>
    <t>CUST922</t>
  </si>
  <si>
    <t>CUST1745</t>
  </si>
  <si>
    <t>CUST1975</t>
  </si>
  <si>
    <t>CUST725</t>
  </si>
  <si>
    <t>CUST1666</t>
  </si>
  <si>
    <t>CUST3881</t>
  </si>
  <si>
    <t>CUST1746</t>
  </si>
  <si>
    <t>CUST3267</t>
  </si>
  <si>
    <t>CUST3308</t>
  </si>
  <si>
    <t>CUST1178</t>
  </si>
  <si>
    <t>CUST1036</t>
  </si>
  <si>
    <t>CUST2834</t>
  </si>
  <si>
    <t>CUST1031</t>
  </si>
  <si>
    <t>CUST3471</t>
  </si>
  <si>
    <t>CUST3263</t>
  </si>
  <si>
    <t>CUST2478</t>
  </si>
  <si>
    <t>CUST1210</t>
  </si>
  <si>
    <t>CUST4851</t>
  </si>
  <si>
    <t>CUST241</t>
  </si>
  <si>
    <t>CUST529</t>
  </si>
  <si>
    <t>CUST4006</t>
  </si>
  <si>
    <t>CUST3568</t>
  </si>
  <si>
    <t>CUST3102</t>
  </si>
  <si>
    <t>CUST3489</t>
  </si>
  <si>
    <t>CUST2707</t>
  </si>
  <si>
    <t>CUST309</t>
  </si>
  <si>
    <t>CUST2463</t>
  </si>
  <si>
    <t>CUST3859</t>
  </si>
  <si>
    <t>CUST4783</t>
  </si>
  <si>
    <t>CUST4432</t>
  </si>
  <si>
    <t>CUST1100</t>
  </si>
  <si>
    <t>CUST326</t>
  </si>
  <si>
    <t>CUST2975</t>
  </si>
  <si>
    <t>CUST1207</t>
  </si>
  <si>
    <t>CUST709</t>
  </si>
  <si>
    <t>CUST1273</t>
  </si>
  <si>
    <t>CUST2486</t>
  </si>
  <si>
    <t>CUST4140</t>
  </si>
  <si>
    <t>CUST4596</t>
  </si>
  <si>
    <t>CUST1557</t>
  </si>
  <si>
    <t>CUST1868</t>
  </si>
  <si>
    <t>CUST4875</t>
  </si>
  <si>
    <t>CUST4000</t>
  </si>
  <si>
    <t>CUST228</t>
  </si>
  <si>
    <t>CUST101</t>
  </si>
  <si>
    <t>CUST3109</t>
  </si>
  <si>
    <t>CUST2367</t>
  </si>
  <si>
    <t>CUST2365</t>
  </si>
  <si>
    <t>CUST1722</t>
  </si>
  <si>
    <t>CUST2544</t>
  </si>
  <si>
    <t>CUST1080</t>
  </si>
  <si>
    <t>CUST2413</t>
  </si>
  <si>
    <t>CUST2319</t>
  </si>
  <si>
    <t>CUST2356</t>
  </si>
  <si>
    <t>CUST3103</t>
  </si>
  <si>
    <t>CUST1691</t>
  </si>
  <si>
    <t>CUST2770</t>
  </si>
  <si>
    <t>CUST388</t>
  </si>
  <si>
    <t>CUST4362</t>
  </si>
  <si>
    <t>CUST4363</t>
  </si>
  <si>
    <t>CUST3423</t>
  </si>
  <si>
    <t>CUST4424</t>
  </si>
  <si>
    <t>CUST1591</t>
  </si>
  <si>
    <t>CUST2564</t>
  </si>
  <si>
    <t>CUST1694</t>
  </si>
  <si>
    <t>CUST2348</t>
  </si>
  <si>
    <t>CUST3246</t>
  </si>
  <si>
    <t>CUST3534</t>
  </si>
  <si>
    <t>CUST117</t>
  </si>
  <si>
    <t>CUST2969</t>
  </si>
  <si>
    <t>CUST3945</t>
  </si>
  <si>
    <t>CUST3524</t>
  </si>
  <si>
    <t>CUST3525</t>
  </si>
  <si>
    <t>CUST3029</t>
  </si>
  <si>
    <t>CUST2864</t>
  </si>
  <si>
    <t>CUST178</t>
  </si>
  <si>
    <t>CUST3285</t>
  </si>
  <si>
    <t>CUST2660</t>
  </si>
  <si>
    <t>CUST345</t>
  </si>
  <si>
    <t>CUST3192</t>
  </si>
  <si>
    <t>CUST956</t>
  </si>
  <si>
    <t>CUST1822</t>
  </si>
  <si>
    <t>CUST3456</t>
  </si>
  <si>
    <t>CUST1772</t>
  </si>
  <si>
    <t>CUST328</t>
  </si>
  <si>
    <t>CUST3019</t>
  </si>
  <si>
    <t>CUST1921</t>
  </si>
  <si>
    <t>CUST1922</t>
  </si>
  <si>
    <t>CUST1920</t>
  </si>
  <si>
    <t>CUST1838</t>
  </si>
  <si>
    <t>CUST1936</t>
  </si>
  <si>
    <t>CUST4116</t>
  </si>
  <si>
    <t>CUST1241</t>
  </si>
  <si>
    <t>CUST4800</t>
  </si>
  <si>
    <t>CUST201</t>
  </si>
  <si>
    <t>CUST381</t>
  </si>
  <si>
    <t>CUST3981</t>
  </si>
  <si>
    <t>CUST4212</t>
  </si>
  <si>
    <t>CUST4273</t>
  </si>
  <si>
    <t>CUST2382</t>
  </si>
  <si>
    <t>CUST1360</t>
  </si>
  <si>
    <t>CUST2017</t>
  </si>
  <si>
    <t>CUST1186</t>
  </si>
  <si>
    <t>CUST989</t>
  </si>
  <si>
    <t>CUST1092</t>
  </si>
  <si>
    <t>CUST3745</t>
  </si>
  <si>
    <t>CUST4068</t>
  </si>
  <si>
    <t>CUST2915</t>
  </si>
  <si>
    <t>CUST994</t>
  </si>
  <si>
    <t>CUST4166</t>
  </si>
  <si>
    <t>CUST4559</t>
  </si>
  <si>
    <t>CUST3520</t>
  </si>
  <si>
    <t>CUST567</t>
  </si>
  <si>
    <t>CUST4530</t>
  </si>
  <si>
    <t>CUST2409</t>
  </si>
  <si>
    <t>CUST4833</t>
  </si>
  <si>
    <t>CUST708</t>
  </si>
  <si>
    <t>CUST239</t>
  </si>
  <si>
    <t>CUST1119</t>
  </si>
  <si>
    <t>CUST4219</t>
  </si>
  <si>
    <t>CUST2855</t>
  </si>
  <si>
    <t>CUST1103</t>
  </si>
  <si>
    <t>CUST733</t>
  </si>
  <si>
    <t>CUST1559</t>
  </si>
  <si>
    <t>CUST1175</t>
  </si>
  <si>
    <t>CUST4352</t>
  </si>
  <si>
    <t>CUST4181</t>
  </si>
  <si>
    <t>CUST688</t>
  </si>
  <si>
    <t>CUST661</t>
  </si>
  <si>
    <t>CUST4667</t>
  </si>
  <si>
    <t>CUST177</t>
  </si>
  <si>
    <t>CUST1017</t>
  </si>
  <si>
    <t>CUST3123</t>
  </si>
  <si>
    <t>CUST2551</t>
  </si>
  <si>
    <t>CUST128</t>
  </si>
  <si>
    <t>CUST491</t>
  </si>
  <si>
    <t>CUST3902</t>
  </si>
  <si>
    <t>CUST1711</t>
  </si>
  <si>
    <t>CUST182</t>
  </si>
  <si>
    <t>CUST1825</t>
  </si>
  <si>
    <t>CUST2973</t>
  </si>
  <si>
    <t>CUST480</t>
  </si>
  <si>
    <t>CUST4750</t>
  </si>
  <si>
    <t>CUST4702</t>
  </si>
  <si>
    <t>CUST857</t>
  </si>
  <si>
    <t>CUST4232</t>
  </si>
  <si>
    <t>CUST2194</t>
  </si>
  <si>
    <t>CUST3040</t>
  </si>
  <si>
    <t>CUST606</t>
  </si>
  <si>
    <t>CUST517</t>
  </si>
  <si>
    <t>CUST1227</t>
  </si>
  <si>
    <t>CUST4292</t>
  </si>
  <si>
    <t>CUST774</t>
  </si>
  <si>
    <t>CUST1457</t>
  </si>
  <si>
    <t>CUST4192</t>
  </si>
  <si>
    <t>CUST3292</t>
  </si>
  <si>
    <t>CUST2902</t>
  </si>
  <si>
    <t>CUST2575</t>
  </si>
  <si>
    <t>CUST2024</t>
  </si>
  <si>
    <t>CUST3919</t>
  </si>
  <si>
    <t>CUST2631</t>
  </si>
  <si>
    <t>CUST129</t>
  </si>
  <si>
    <t>CUST1646</t>
  </si>
  <si>
    <t>CUST2744</t>
  </si>
  <si>
    <t>CUST1402</t>
  </si>
  <si>
    <t>CUST3913</t>
  </si>
  <si>
    <t>CUST4614</t>
  </si>
  <si>
    <t>CUST3361</t>
  </si>
  <si>
    <t>CUST3444</t>
  </si>
  <si>
    <t>CUST4630</t>
  </si>
  <si>
    <t>CUST2555</t>
  </si>
  <si>
    <t>CUST2794</t>
  </si>
  <si>
    <t>CUST2149</t>
  </si>
  <si>
    <t>CUST3039</t>
  </si>
  <si>
    <t>CUST1566</t>
  </si>
  <si>
    <t>CUST3388</t>
  </si>
  <si>
    <t>CUST3043</t>
  </si>
  <si>
    <t>CUST2779</t>
  </si>
  <si>
    <t>CUST1950</t>
  </si>
  <si>
    <t>CUST3227</t>
  </si>
  <si>
    <t>CUST1849</t>
  </si>
  <si>
    <t>CUST1633</t>
  </si>
  <si>
    <t>CUST4376</t>
  </si>
  <si>
    <t>CUST639</t>
  </si>
  <si>
    <t>CUST3724</t>
  </si>
  <si>
    <t>CUST2203</t>
  </si>
  <si>
    <t>CUST797</t>
  </si>
  <si>
    <t>CUST564</t>
  </si>
  <si>
    <t>CUST1120</t>
  </si>
  <si>
    <t>CUST2371</t>
  </si>
  <si>
    <t>CUST1886</t>
  </si>
  <si>
    <t>CUST1118</t>
  </si>
  <si>
    <t>CUST1216</t>
  </si>
  <si>
    <t>CUST1503</t>
  </si>
  <si>
    <t>CUST3041</t>
  </si>
  <si>
    <t>CUST4472</t>
  </si>
  <si>
    <t>CUST58</t>
  </si>
  <si>
    <t>CUST459</t>
  </si>
  <si>
    <t>CUST748</t>
  </si>
  <si>
    <t>CUST3948</t>
  </si>
  <si>
    <t>CUST3277</t>
  </si>
  <si>
    <t>CUST3608</t>
  </si>
  <si>
    <t>CUST2570</t>
  </si>
  <si>
    <t>CUST2683</t>
  </si>
  <si>
    <t>CUST4047</t>
  </si>
  <si>
    <t>CUST3784</t>
  </si>
  <si>
    <t>CUST3527</t>
  </si>
  <si>
    <t>CUST3404</t>
  </si>
  <si>
    <t>CUST4016</t>
  </si>
  <si>
    <t>CUST2616</t>
  </si>
  <si>
    <t>CUST1967</t>
  </si>
  <si>
    <t>CUST917</t>
  </si>
  <si>
    <t>CUST1705</t>
  </si>
  <si>
    <t>CUST1545</t>
  </si>
  <si>
    <t>CUST1776</t>
  </si>
  <si>
    <t>CUST2015</t>
  </si>
  <si>
    <t>CUST2539</t>
  </si>
  <si>
    <t>CUST2400</t>
  </si>
  <si>
    <t>CUST3225</t>
  </si>
  <si>
    <t>CUST4628</t>
  </si>
  <si>
    <t>CUST3883</t>
  </si>
  <si>
    <t>CUST2307</t>
  </si>
  <si>
    <t>CUST2798</t>
  </si>
  <si>
    <t>CUST2968</t>
  </si>
  <si>
    <t>CUST238</t>
  </si>
  <si>
    <t>CUST3466</t>
  </si>
  <si>
    <t>CUST2330</t>
  </si>
  <si>
    <t>CUST324</t>
  </si>
  <si>
    <t>CUST2110</t>
  </si>
  <si>
    <t>CUST2096</t>
  </si>
  <si>
    <t>CUST602</t>
  </si>
  <si>
    <t>CUST3079</t>
  </si>
  <si>
    <t>CUST4311</t>
  </si>
  <si>
    <t>CUST3295</t>
  </si>
  <si>
    <t>CUST4427</t>
  </si>
  <si>
    <t>CUST3781</t>
  </si>
  <si>
    <t>CUST4437</t>
  </si>
  <si>
    <t>CUST556</t>
  </si>
  <si>
    <t>CUST3790</t>
  </si>
  <si>
    <t>CUST3611</t>
  </si>
  <si>
    <t>CUST2853</t>
  </si>
  <si>
    <t>CUST2846</t>
  </si>
  <si>
    <t>CUST1555</t>
  </si>
  <si>
    <t>CUST3305</t>
  </si>
  <si>
    <t>CUST1659</t>
  </si>
  <si>
    <t>CUST4155</t>
  </si>
  <si>
    <t>CUST175</t>
  </si>
  <si>
    <t>CUST2561</t>
  </si>
  <si>
    <t>CUST756</t>
  </si>
  <si>
    <t>CUST2059</t>
  </si>
  <si>
    <t>CUST689</t>
  </si>
  <si>
    <t>CUST2376</t>
  </si>
  <si>
    <t>CUST1199</t>
  </si>
  <si>
    <t>CUST1138</t>
  </si>
  <si>
    <t>CUST4471</t>
  </si>
  <si>
    <t>CUST1857</t>
  </si>
  <si>
    <t>CUST4431</t>
  </si>
  <si>
    <t>CUST2937</t>
  </si>
  <si>
    <t>CUST2642</t>
  </si>
  <si>
    <t>CUST4095</t>
  </si>
  <si>
    <t>CUST2610</t>
  </si>
  <si>
    <t>CUST4499</t>
  </si>
  <si>
    <t>CUST3843</t>
  </si>
  <si>
    <t>CUST303</t>
  </si>
  <si>
    <t>CUST1995</t>
  </si>
  <si>
    <t>CUST4739</t>
  </si>
  <si>
    <t>CUST1565</t>
  </si>
  <si>
    <t>CUST4169</t>
  </si>
  <si>
    <t>CUST1252</t>
  </si>
  <si>
    <t>CUST179</t>
  </si>
  <si>
    <t>CUST605</t>
  </si>
  <si>
    <t>CUST65</t>
  </si>
  <si>
    <t>CUST135</t>
  </si>
  <si>
    <t>CUST76</t>
  </si>
  <si>
    <t>CUST2264</t>
  </si>
  <si>
    <t>CUST489</t>
  </si>
  <si>
    <t>CUST2632</t>
  </si>
  <si>
    <t>CUST2646</t>
  </si>
  <si>
    <t>CUST2947</t>
  </si>
  <si>
    <t>CUST4776</t>
  </si>
  <si>
    <t>CUST2904</t>
  </si>
  <si>
    <t>CUST1710</t>
  </si>
  <si>
    <t>CUST1224</t>
  </si>
  <si>
    <t>CUST3506</t>
  </si>
  <si>
    <t>CUST3219</t>
  </si>
  <si>
    <t>CUST3082</t>
  </si>
  <si>
    <t>CUST2298</t>
  </si>
  <si>
    <t>CUST3</t>
  </si>
  <si>
    <t>CUST221</t>
  </si>
  <si>
    <t>CUST1068</t>
  </si>
  <si>
    <t>CUST4037</t>
  </si>
  <si>
    <t>CUST4671</t>
  </si>
  <si>
    <t>CUST2011</t>
  </si>
  <si>
    <t>CUST3597</t>
  </si>
  <si>
    <t>CUST4160</t>
  </si>
  <si>
    <t>CUST4199</t>
  </si>
  <si>
    <t>CUST1076</t>
  </si>
  <si>
    <t>CUST1488</t>
  </si>
  <si>
    <t>CUST1489</t>
  </si>
  <si>
    <t>CUST3214</t>
  </si>
  <si>
    <t>CUST57</t>
  </si>
  <si>
    <t>CUST538</t>
  </si>
  <si>
    <t>CUST551</t>
  </si>
  <si>
    <t>CUST860</t>
  </si>
  <si>
    <t>CUST1377</t>
  </si>
  <si>
    <t>CUST1912</t>
  </si>
  <si>
    <t>CUST520</t>
  </si>
  <si>
    <t>CUST862</t>
  </si>
  <si>
    <t>CUST2543</t>
  </si>
  <si>
    <t>CUST277</t>
  </si>
  <si>
    <t>CUST287</t>
  </si>
  <si>
    <t>CUST2854</t>
  </si>
  <si>
    <t>CUST1169</t>
  </si>
  <si>
    <t>CUST4774</t>
  </si>
  <si>
    <t>CUST2569</t>
  </si>
  <si>
    <t>CUST2655</t>
  </si>
  <si>
    <t>CUST1401</t>
  </si>
  <si>
    <t>CUST3202</t>
  </si>
  <si>
    <t>CUST3149</t>
  </si>
  <si>
    <t>CUST403</t>
  </si>
  <si>
    <t>CUST3644</t>
  </si>
  <si>
    <t>CUST692</t>
  </si>
  <si>
    <t>CUST3419</t>
  </si>
  <si>
    <t>CUST864</t>
  </si>
  <si>
    <t>CUST3673</t>
  </si>
  <si>
    <t>CUST3674</t>
  </si>
  <si>
    <t>CUST437</t>
  </si>
  <si>
    <t>CUST3328</t>
  </si>
  <si>
    <t>CUST3190</t>
  </si>
  <si>
    <t>CUST947</t>
  </si>
  <si>
    <t>CUST1279</t>
  </si>
  <si>
    <t>CUST4831</t>
  </si>
  <si>
    <t>CUST2998</t>
  </si>
  <si>
    <t>CUST1493</t>
  </si>
  <si>
    <t>CUST720</t>
  </si>
  <si>
    <t>CUST188</t>
  </si>
  <si>
    <t>CUST1439</t>
  </si>
  <si>
    <t>CUST1108</t>
  </si>
  <si>
    <t>CUST2462</t>
  </si>
  <si>
    <t>CUST1708</t>
  </si>
  <si>
    <t>CUST3592</t>
  </si>
  <si>
    <t>CUST2224</t>
  </si>
  <si>
    <t>CUST3100</t>
  </si>
  <si>
    <t>CUST726</t>
  </si>
  <si>
    <t>CUST2168</t>
  </si>
  <si>
    <t>CUST1534</t>
  </si>
  <si>
    <t>CUST1556</t>
  </si>
  <si>
    <t>CUST3070</t>
  </si>
  <si>
    <t>CUST3393</t>
  </si>
  <si>
    <t>CUST3373</t>
  </si>
  <si>
    <t>CUST867</t>
  </si>
  <si>
    <t>CUST3303</t>
  </si>
  <si>
    <t>CUST137</t>
  </si>
  <si>
    <t>CUST4591</t>
  </si>
  <si>
    <t>CUST1981</t>
  </si>
  <si>
    <t>CUST4240</t>
  </si>
  <si>
    <t>CUST4737</t>
  </si>
  <si>
    <t>CUST4705</t>
  </si>
  <si>
    <t>CUST4100</t>
  </si>
  <si>
    <t>CUST2517</t>
  </si>
  <si>
    <t>CUST1871</t>
  </si>
  <si>
    <t>CUST2442</t>
  </si>
  <si>
    <t>CUST3270</t>
  </si>
  <si>
    <t>CUST3951</t>
  </si>
  <si>
    <t>CUST530</t>
  </si>
  <si>
    <t>CUST2524</t>
  </si>
  <si>
    <t>CUST2637</t>
  </si>
  <si>
    <t>CUST3901</t>
  </si>
  <si>
    <t>CUST1364</t>
  </si>
  <si>
    <t>CUST3550</t>
  </si>
  <si>
    <t>CUST684</t>
  </si>
  <si>
    <t>CUST411</t>
  </si>
  <si>
    <t>CUST3485</t>
  </si>
  <si>
    <t>CUST4660</t>
  </si>
  <si>
    <t>CUST3014</t>
  </si>
  <si>
    <t>CUST1400</t>
  </si>
  <si>
    <t>CUST3501</t>
  </si>
  <si>
    <t>CUST533</t>
  </si>
  <si>
    <t>CUST943</t>
  </si>
  <si>
    <t>CUST1830</t>
  </si>
  <si>
    <t>CUST4307</t>
  </si>
  <si>
    <t>CUST3722</t>
  </si>
  <si>
    <t>CUST1447</t>
  </si>
  <si>
    <t>CUST1891</t>
  </si>
  <si>
    <t>CUST4434</t>
  </si>
  <si>
    <t>CUST4673</t>
  </si>
  <si>
    <t>CUST2181</t>
  </si>
  <si>
    <t>CUST1969</t>
  </si>
  <si>
    <t>CUST1970</t>
  </si>
  <si>
    <t>CUST2394</t>
  </si>
  <si>
    <t>CUST2629</t>
  </si>
  <si>
    <t>CUST1369</t>
  </si>
  <si>
    <t>CUST332</t>
  </si>
  <si>
    <t>CUST4760</t>
  </si>
  <si>
    <t>CUST4389</t>
  </si>
  <si>
    <t>CUST643</t>
  </si>
  <si>
    <t>CUST2445</t>
  </si>
  <si>
    <t>CUST4013</t>
  </si>
  <si>
    <t>CUST588</t>
  </si>
  <si>
    <t>CUST288</t>
  </si>
  <si>
    <t>CUST635</t>
  </si>
  <si>
    <t>CUST3138</t>
  </si>
  <si>
    <t>CUST2008</t>
  </si>
  <si>
    <t>CUST1918</t>
  </si>
  <si>
    <t>CUST1065</t>
  </si>
  <si>
    <t>CUST927</t>
  </si>
  <si>
    <t>CUST3279</t>
  </si>
  <si>
    <t>CUST4410</t>
  </si>
  <si>
    <t>CUST4668</t>
  </si>
  <si>
    <t>CUST405</t>
  </si>
  <si>
    <t>CUST237</t>
  </si>
  <si>
    <t>CUST2662</t>
  </si>
  <si>
    <t>CUST1584</t>
  </si>
  <si>
    <t>CUST4099</t>
  </si>
  <si>
    <t>CUST2192</t>
  </si>
  <si>
    <t>CUST2777</t>
  </si>
  <si>
    <t>CUST1585</t>
  </si>
  <si>
    <t>CUST4096</t>
  </si>
  <si>
    <t>CUST4052</t>
  </si>
  <si>
    <t>CUST4174</t>
  </si>
  <si>
    <t>CUST2852</t>
  </si>
  <si>
    <t>CUST4468</t>
  </si>
  <si>
    <t>CUST290</t>
  </si>
  <si>
    <t>CUST1047</t>
  </si>
  <si>
    <t>CUST3551</t>
  </si>
  <si>
    <t>CUST3050</t>
  </si>
  <si>
    <t>CUST318</t>
  </si>
  <si>
    <t>CUST1458</t>
  </si>
  <si>
    <t>CUST3212</t>
  </si>
  <si>
    <t>CUST2833</t>
  </si>
  <si>
    <t>CUST3375</t>
  </si>
  <si>
    <t>CUST955</t>
  </si>
  <si>
    <t>CUST3211</t>
  </si>
  <si>
    <t>CUST609</t>
  </si>
  <si>
    <t>CUST2370</t>
  </si>
  <si>
    <t>CUST1875</t>
  </si>
  <si>
    <t>CUST2318</t>
  </si>
  <si>
    <t>CUST2258</t>
  </si>
  <si>
    <t>CUST3731</t>
  </si>
  <si>
    <t>CUST1676</t>
  </si>
  <si>
    <t>CUST1353</t>
  </si>
  <si>
    <t>CUST3647</t>
  </si>
  <si>
    <t>CUST417</t>
  </si>
  <si>
    <t>CUST2280</t>
  </si>
  <si>
    <t>CUST3414</t>
  </si>
  <si>
    <t>CUST1800</t>
  </si>
  <si>
    <t>CUST3164</t>
  </si>
  <si>
    <t>CUST4208</t>
  </si>
  <si>
    <t>CUST1432</t>
  </si>
  <si>
    <t>CUST1434</t>
  </si>
  <si>
    <t>CUST1406</t>
  </si>
  <si>
    <t>CUST4773</t>
  </si>
  <si>
    <t>CUST3242</t>
  </si>
  <si>
    <t>CUST4279</t>
  </si>
  <si>
    <t>CUST2709</t>
  </si>
  <si>
    <t>CUST1638</t>
  </si>
  <si>
    <t>CUST4506</t>
  </si>
  <si>
    <t>CUST1650</t>
  </si>
  <si>
    <t>CUST467</t>
  </si>
  <si>
    <t>CUST599</t>
  </si>
  <si>
    <t>CUST1060</t>
  </si>
  <si>
    <t>CUST982</t>
  </si>
  <si>
    <t>CUST679</t>
  </si>
  <si>
    <t>CUST1038</t>
  </si>
  <si>
    <t>CUST1310</t>
  </si>
  <si>
    <t>CUST124</t>
  </si>
  <si>
    <t>CUST465</t>
  </si>
  <si>
    <t>CUST108</t>
  </si>
  <si>
    <t>CUST3642</t>
  </si>
  <si>
    <t>CUST3359</t>
  </si>
  <si>
    <t>CUST103</t>
  </si>
  <si>
    <t>CUST4450</t>
  </si>
  <si>
    <t>CUST340</t>
  </si>
  <si>
    <t>CUST986</t>
  </si>
  <si>
    <t>CUST1755</t>
  </si>
  <si>
    <t>CUST3032</t>
  </si>
  <si>
    <t>CUST3357</t>
  </si>
  <si>
    <t>CUST105</t>
  </si>
  <si>
    <t>CUST3045</t>
  </si>
  <si>
    <t>CUST294</t>
  </si>
  <si>
    <t>CUST247</t>
  </si>
  <si>
    <t>CUST464</t>
  </si>
  <si>
    <t>CUST2196</t>
  </si>
  <si>
    <t>CUST983</t>
  </si>
  <si>
    <t>CUST392</t>
  </si>
  <si>
    <t>CUST4214</t>
  </si>
  <si>
    <t>CUST4223</t>
  </si>
  <si>
    <t>CUST2</t>
  </si>
  <si>
    <t>CUST4619</t>
  </si>
  <si>
    <t>CUST2102</t>
  </si>
  <si>
    <t>CUST2340</t>
  </si>
  <si>
    <t>CUST3801</t>
  </si>
  <si>
    <t>CUST3555</t>
  </si>
  <si>
    <t>CUST1463</t>
  </si>
  <si>
    <t>CUST3834</t>
  </si>
  <si>
    <t>CUST799</t>
  </si>
  <si>
    <t>CUST1078</t>
  </si>
  <si>
    <t>CUST1140</t>
  </si>
  <si>
    <t>CUST1359</t>
  </si>
  <si>
    <t>CUST3332</t>
  </si>
  <si>
    <t>CUST786</t>
  </si>
  <si>
    <t>CUST3718</t>
  </si>
  <si>
    <t>CUST2436</t>
  </si>
  <si>
    <t>CUST1699</t>
  </si>
  <si>
    <t>CUST1061</t>
  </si>
  <si>
    <t>CUST242</t>
  </si>
  <si>
    <t>CUST2201</t>
  </si>
  <si>
    <t>CUST4286</t>
  </si>
  <si>
    <t>CUST1513</t>
  </si>
  <si>
    <t>CUST139</t>
  </si>
  <si>
    <t>CUST1702</t>
  </si>
  <si>
    <t>CUST4233</t>
  </si>
  <si>
    <t>CUST2429</t>
  </si>
  <si>
    <t>CUST4277</t>
  </si>
  <si>
    <t>CUST2837</t>
  </si>
  <si>
    <t>CUST772</t>
  </si>
  <si>
    <t>CUST2441</t>
  </si>
  <si>
    <t>CUST2701</t>
  </si>
  <si>
    <t>CUST2708</t>
  </si>
  <si>
    <t>CUST930</t>
  </si>
  <si>
    <t>CUST113</t>
  </si>
  <si>
    <t>CUST2040</t>
  </si>
  <si>
    <t>CUST4258</t>
  </si>
  <si>
    <t>CUST3000</t>
  </si>
  <si>
    <t>CUST1189</t>
  </si>
  <si>
    <t>CUST4367</t>
  </si>
  <si>
    <t>CUST3340</t>
  </si>
  <si>
    <t>CUST1988</t>
  </si>
  <si>
    <t>CUST1651</t>
  </si>
  <si>
    <t>CUST2464</t>
  </si>
  <si>
    <t>CUST127</t>
  </si>
  <si>
    <t>CUST1592</t>
  </si>
  <si>
    <t>CUST4498</t>
  </si>
  <si>
    <t>CUST2732</t>
  </si>
  <si>
    <t>CUST1069</t>
  </si>
  <si>
    <t>CUST1791</t>
  </si>
  <si>
    <t>CUST3093</t>
  </si>
  <si>
    <t>CUST3554</t>
  </si>
  <si>
    <t>CUST1518</t>
  </si>
  <si>
    <t>CUST3420</t>
  </si>
  <si>
    <t>CUST933</t>
  </si>
  <si>
    <t>CUST3978</t>
  </si>
  <si>
    <t>CUST2978</t>
  </si>
  <si>
    <t>CUST4170</t>
  </si>
  <si>
    <t>CUST2247</t>
  </si>
  <si>
    <t>CUST256</t>
  </si>
  <si>
    <t>CUST2651</t>
  </si>
  <si>
    <t>CUST3562</t>
  </si>
  <si>
    <t>CUST3778</t>
  </si>
  <si>
    <t>CUST1879</t>
  </si>
  <si>
    <t>CUST2004</t>
  </si>
  <si>
    <t>CUST1505</t>
  </si>
  <si>
    <t>CUST2399</t>
  </si>
  <si>
    <t>CUST631</t>
  </si>
  <si>
    <t>CUST2029</t>
  </si>
  <si>
    <t>CUST1094</t>
  </si>
  <si>
    <t>CUST2604</t>
  </si>
  <si>
    <t>CUST2522</t>
  </si>
  <si>
    <t>CUST3053</t>
  </si>
  <si>
    <t>CUST1552</t>
  </si>
  <si>
    <t>CUST1196</t>
  </si>
  <si>
    <t>CUST255</t>
  </si>
  <si>
    <t>CUST1889</t>
  </si>
  <si>
    <t>CUST209</t>
  </si>
  <si>
    <t>CUST3755</t>
  </si>
  <si>
    <t>CUST3885</t>
  </si>
  <si>
    <t>CUST1563</t>
  </si>
  <si>
    <t>CUST4270</t>
  </si>
  <si>
    <t>CUST2136</t>
  </si>
  <si>
    <t>CUST1909</t>
  </si>
  <si>
    <t>CUST390</t>
  </si>
  <si>
    <t>CUST323</t>
  </si>
  <si>
    <t>CUST2813</t>
  </si>
  <si>
    <t>CUST806</t>
  </si>
  <si>
    <t>CUST4467</t>
  </si>
  <si>
    <t>CUST2862</t>
  </si>
  <si>
    <t>CUST4244</t>
  </si>
  <si>
    <t>CUST1424</t>
  </si>
  <si>
    <t>CUST4903</t>
  </si>
  <si>
    <t>CUST351</t>
  </si>
  <si>
    <t>CUST2160</t>
  </si>
  <si>
    <t>CUST4740</t>
  </si>
  <si>
    <t>CUST335</t>
  </si>
  <si>
    <t>CUST752</t>
  </si>
  <si>
    <t>CUST4533</t>
  </si>
  <si>
    <t>CUST3618</t>
  </si>
  <si>
    <t>CUST3253</t>
  </si>
  <si>
    <t>CUST3256</t>
  </si>
  <si>
    <t>CUST3287</t>
  </si>
  <si>
    <t>CUST3289</t>
  </si>
  <si>
    <t>CUST3495</t>
  </si>
  <si>
    <t>CUST3514</t>
  </si>
  <si>
    <t>CUST3648</t>
  </si>
  <si>
    <t>CUST3746</t>
  </si>
  <si>
    <t>CUST3773</t>
  </si>
  <si>
    <t>CUST3835</t>
  </si>
  <si>
    <t>CUST3887</t>
  </si>
  <si>
    <t>CUST3888</t>
  </si>
  <si>
    <t>CUST3889</t>
  </si>
  <si>
    <t>CUST3935</t>
  </si>
  <si>
    <t>CUST3949</t>
  </si>
  <si>
    <t>CUST3975</t>
  </si>
  <si>
    <t>CUST4088</t>
  </si>
  <si>
    <t>CUST4122</t>
  </si>
  <si>
    <t>CUST4188</t>
  </si>
  <si>
    <t>CUST4230</t>
  </si>
  <si>
    <t>CUST4335</t>
  </si>
  <si>
    <t>CUST4387</t>
  </si>
  <si>
    <t>CUST4388</t>
  </si>
  <si>
    <t>CUST4418</t>
  </si>
  <si>
    <t>CUST4419</t>
  </si>
  <si>
    <t>CUST4443</t>
  </si>
  <si>
    <t>CUST4444</t>
  </si>
  <si>
    <t>CUST4447</t>
  </si>
  <si>
    <t>CUST4448</t>
  </si>
  <si>
    <t>CUST4453</t>
  </si>
  <si>
    <t>CUST4492</t>
  </si>
  <si>
    <t>CUST4493</t>
  </si>
  <si>
    <t>CUST4494</t>
  </si>
  <si>
    <t>CUST4496</t>
  </si>
  <si>
    <t>CUST4497</t>
  </si>
  <si>
    <t>CUST4520</t>
  </si>
  <si>
    <t>CUST4606</t>
  </si>
  <si>
    <t>CUST4607</t>
  </si>
  <si>
    <t>CUST4762</t>
  </si>
  <si>
    <t>CUST4834</t>
  </si>
  <si>
    <t>CUST3677</t>
  </si>
  <si>
    <t>CUST4317</t>
  </si>
  <si>
    <t>CUST4514</t>
  </si>
  <si>
    <t>CUST4672</t>
  </si>
  <si>
    <t>CUST3871</t>
  </si>
  <si>
    <t>CUST2641</t>
  </si>
  <si>
    <t>CUST3252</t>
  </si>
  <si>
    <t>CUST3254</t>
  </si>
  <si>
    <t>CUST3258</t>
  </si>
  <si>
    <t>CUST3259</t>
  </si>
  <si>
    <t>CUST3617</t>
  </si>
  <si>
    <t>CUST3836</t>
  </si>
  <si>
    <t>CUST3850</t>
  </si>
  <si>
    <t>CUST3911</t>
  </si>
  <si>
    <t>CUST3921</t>
  </si>
  <si>
    <t>CUST4023</t>
  </si>
  <si>
    <t>CUST4075</t>
  </si>
  <si>
    <t>CUST4190</t>
  </si>
  <si>
    <t>CUST4226</t>
  </si>
  <si>
    <t>CUST4255</t>
  </si>
  <si>
    <t>CUST4380</t>
  </si>
  <si>
    <t>CUST4382</t>
  </si>
  <si>
    <t>CUST4384</t>
  </si>
  <si>
    <t>CUST4425</t>
  </si>
  <si>
    <t>CUST4475</t>
  </si>
  <si>
    <t>CUST4681</t>
  </si>
  <si>
    <t>CUST3389</t>
  </si>
  <si>
    <t>CUST3255</t>
  </si>
  <si>
    <t>CUST3288</t>
  </si>
  <si>
    <t>CUST3439</t>
  </si>
  <si>
    <t>CUST3890</t>
  </si>
  <si>
    <t>CUST4022</t>
  </si>
  <si>
    <t>CUST4121</t>
  </si>
  <si>
    <t>CUST4189</t>
  </si>
  <si>
    <t>CUST4338</t>
  </si>
  <si>
    <t>CUST4442</t>
  </si>
  <si>
    <t>CUST4456</t>
  </si>
  <si>
    <t>CUST4495</t>
  </si>
  <si>
    <t>CUST4571</t>
  </si>
  <si>
    <t>CUST3436</t>
  </si>
  <si>
    <t>CUST3619</t>
  </si>
  <si>
    <t>CUST4602</t>
  </si>
  <si>
    <t>CUST4670</t>
  </si>
  <si>
    <t>CUST3979</t>
  </si>
  <si>
    <t>CUST3893</t>
  </si>
  <si>
    <t>CUST800</t>
  </si>
  <si>
    <t>CUST941</t>
  </si>
  <si>
    <t>CUST4749</t>
  </si>
  <si>
    <t>CUST3886</t>
  </si>
  <si>
    <t>CUST3398</t>
  </si>
  <si>
    <t>CUST1420</t>
  </si>
  <si>
    <t>CUST1278</t>
  </si>
  <si>
    <t>CUST4549</t>
  </si>
  <si>
    <t>CUST3260</t>
  </si>
  <si>
    <t>CUST3931</t>
  </si>
  <si>
    <t>CUST4557</t>
  </si>
  <si>
    <t>CUST1309</t>
  </si>
  <si>
    <t>CUST453</t>
  </si>
  <si>
    <t>CUST2951</t>
  </si>
  <si>
    <t>CUST3515</t>
  </si>
  <si>
    <t>CUST1321</t>
  </si>
  <si>
    <t>CUST2619</t>
  </si>
  <si>
    <t>CUST2618</t>
  </si>
  <si>
    <t>CUST4081</t>
  </si>
  <si>
    <t>CUST3438</t>
  </si>
  <si>
    <t>CUST2620</t>
  </si>
  <si>
    <t>CUST1075</t>
  </si>
  <si>
    <t>CUST1412</t>
  </si>
  <si>
    <t>CUST1619</t>
  </si>
  <si>
    <t>CUST4377</t>
  </si>
  <si>
    <t>CUST4246</t>
  </si>
  <si>
    <t>CUST3898</t>
  </si>
  <si>
    <t>CUST2049</t>
  </si>
  <si>
    <t>CUST4397</t>
  </si>
  <si>
    <t>CUST1330</t>
  </si>
  <si>
    <t>CUST4313</t>
  </si>
  <si>
    <t>CUST1640</t>
  </si>
  <si>
    <t>CUST3567</t>
  </si>
  <si>
    <t>CUST1459</t>
  </si>
  <si>
    <t>CUST2339</t>
  </si>
  <si>
    <t>CUST3830</t>
  </si>
  <si>
    <t>CUST1245</t>
  </si>
  <si>
    <t>CUST3107</t>
  </si>
  <si>
    <t>CUST3732</t>
  </si>
  <si>
    <t>CUST4043</t>
  </si>
  <si>
    <t>CUST2780</t>
  </si>
  <si>
    <t>CUST4261</t>
  </si>
  <si>
    <t>CUST3563</t>
  </si>
  <si>
    <t>CUST4386</t>
  </si>
  <si>
    <t>CUST1101</t>
  </si>
  <si>
    <t>CUST314</t>
  </si>
  <si>
    <t>CUST914</t>
  </si>
  <si>
    <t>CUST1449</t>
  </si>
  <si>
    <t>CUST1861</t>
  </si>
  <si>
    <t>CUST1005</t>
  </si>
  <si>
    <t>CUST1677</t>
  </si>
  <si>
    <t>CUST2398</t>
  </si>
  <si>
    <t>CUST3458</t>
  </si>
  <si>
    <t>CUST4706</t>
  </si>
  <si>
    <t>CUST4638</t>
  </si>
  <si>
    <t>CUST3218</t>
  </si>
  <si>
    <t>CUST502</t>
  </si>
  <si>
    <t>CUST2225</t>
  </si>
  <si>
    <t>CUST1347</t>
  </si>
  <si>
    <t>CUST1021</t>
  </si>
  <si>
    <t>CUST427</t>
  </si>
  <si>
    <t>CUST104</t>
  </si>
  <si>
    <t>CUST2728</t>
  </si>
  <si>
    <t>CUST558</t>
  </si>
  <si>
    <t>CUST3018</t>
  </si>
  <si>
    <t>CUST608</t>
  </si>
  <si>
    <t>CUST1296</t>
  </si>
  <si>
    <t>CUST4354</t>
  </si>
  <si>
    <t>CUST2930</t>
  </si>
  <si>
    <t>CUST623</t>
  </si>
  <si>
    <t>CUST4536</t>
  </si>
  <si>
    <t>CUST3470</t>
  </si>
  <si>
    <t>CUST3409</t>
  </si>
  <si>
    <t>CUST3467</t>
  </si>
  <si>
    <t>CUST2013</t>
  </si>
  <si>
    <t>CUST1071</t>
  </si>
  <si>
    <t>CUST4738</t>
  </si>
  <si>
    <t>CUST3448</t>
  </si>
  <si>
    <t>CUST719</t>
  </si>
  <si>
    <t>CUST4636</t>
  </si>
  <si>
    <t>CUST3445</t>
  </si>
  <si>
    <t>CUST4730</t>
  </si>
  <si>
    <t>CUST1522</t>
  </si>
  <si>
    <t>CUST1661</t>
  </si>
  <si>
    <t>CUST4409</t>
  </si>
  <si>
    <t>CUST1002</t>
  </si>
  <si>
    <t>CUST1380</t>
  </si>
  <si>
    <t>CUST4031</t>
  </si>
  <si>
    <t>CUST996</t>
  </si>
  <si>
    <t>CUST1568</t>
  </si>
  <si>
    <t>CUST4504</t>
  </si>
  <si>
    <t>CUST1214</t>
  </si>
  <si>
    <t>CUST3461</t>
  </si>
  <si>
    <t>CUST690</t>
  </si>
  <si>
    <t>CUST3223</t>
  </si>
  <si>
    <t>CUST2438</t>
  </si>
  <si>
    <t>CUST3312</t>
  </si>
  <si>
    <t>CUST3166</t>
  </si>
  <si>
    <t>CUST3003</t>
  </si>
  <si>
    <t>CUST3541</t>
  </si>
  <si>
    <t>CUST2324</t>
  </si>
  <si>
    <t>CUST4373</t>
  </si>
  <si>
    <t>CUST2614</t>
  </si>
  <si>
    <t>CUST929</t>
  </si>
  <si>
    <t>CUST4125</t>
  </si>
  <si>
    <t>CUST1018</t>
  </si>
  <si>
    <t>CUST4025</t>
  </si>
  <si>
    <t>CUST4391</t>
  </si>
  <si>
    <t>CUST2706</t>
  </si>
  <si>
    <t>CUST60</t>
  </si>
  <si>
    <t>CUST1617</t>
  </si>
  <si>
    <t>CUST3137</t>
  </si>
  <si>
    <t>CUST2244</t>
  </si>
  <si>
    <t>CUST3105</t>
  </si>
  <si>
    <t>CUST4369</t>
  </si>
  <si>
    <t>CUST2312</t>
  </si>
  <si>
    <t>CUST3184</t>
  </si>
  <si>
    <t>CUST337</t>
  </si>
  <si>
    <t>CUST871</t>
  </si>
  <si>
    <t>CUST966</t>
  </si>
  <si>
    <t>CUST1750</t>
  </si>
  <si>
    <t>CUST872</t>
  </si>
  <si>
    <t>CUST1046</t>
  </si>
  <si>
    <t>CUST1690</t>
  </si>
  <si>
    <t>CUST3013</t>
  </si>
  <si>
    <t>CUST4481</t>
  </si>
  <si>
    <t>CUST3991</t>
  </si>
  <si>
    <t>CUST1184</t>
  </si>
  <si>
    <t>CUST1403</t>
  </si>
  <si>
    <t>CUST2115</t>
  </si>
  <si>
    <t>CUST3213</t>
  </si>
  <si>
    <t>CUST4039</t>
  </si>
  <si>
    <t>CUST2099</t>
  </si>
  <si>
    <t>CUST1507</t>
  </si>
  <si>
    <t>CUST2407</t>
  </si>
  <si>
    <t>CUST59</t>
  </si>
  <si>
    <t>CUST1421</t>
  </si>
  <si>
    <t>CUST3579</t>
  </si>
  <si>
    <t>CUST1302</t>
  </si>
  <si>
    <t>CUST1435</t>
  </si>
  <si>
    <t>CUST2875</t>
  </si>
  <si>
    <t>CUST1697</t>
  </si>
  <si>
    <t>CUST4318</t>
  </si>
  <si>
    <t>CUST2273</t>
  </si>
  <si>
    <t>CUST2550</t>
  </si>
  <si>
    <t>CUST4026</t>
  </si>
  <si>
    <t>CUST2499</t>
  </si>
  <si>
    <t>CUST4171</t>
  </si>
  <si>
    <t>CUST2044</t>
  </si>
  <si>
    <t>CUST3908</t>
  </si>
  <si>
    <t>CUST1539</t>
  </si>
  <si>
    <t>CUST1510</t>
  </si>
  <si>
    <t>CUST2705</t>
  </si>
  <si>
    <t>CUST2725</t>
  </si>
  <si>
    <t>CUST248</t>
  </si>
  <si>
    <t>CUST634</t>
  </si>
  <si>
    <t>CUST642</t>
  </si>
  <si>
    <t>CUST2774</t>
  </si>
  <si>
    <t>CUST3660</t>
  </si>
  <si>
    <t>CUST3915</t>
  </si>
  <si>
    <t>CUST3939</t>
  </si>
  <si>
    <t>CUST1789</t>
  </si>
  <si>
    <t>CUST1790</t>
  </si>
  <si>
    <t>CUST2178</t>
  </si>
  <si>
    <t>CUST2209</t>
  </si>
  <si>
    <t>CUST2261</t>
  </si>
  <si>
    <t>CUST2669</t>
  </si>
  <si>
    <t>CUST3392</t>
  </si>
  <si>
    <t>CUST3825</t>
  </si>
  <si>
    <t>CUST4516</t>
  </si>
  <si>
    <t>CUST2715</t>
  </si>
  <si>
    <t>CUST873</t>
  </si>
  <si>
    <t>CUST874</t>
  </si>
  <si>
    <t>CUST875</t>
  </si>
  <si>
    <t>CUST1786</t>
  </si>
  <si>
    <t>CUST4538</t>
  </si>
  <si>
    <t>CUST1616</t>
  </si>
  <si>
    <t>CUST2072</t>
  </si>
  <si>
    <t>CUST319</t>
  </si>
  <si>
    <t>CUST235</t>
  </si>
  <si>
    <t>CUST4484</t>
  </si>
  <si>
    <t>CUST4659</t>
  </si>
  <si>
    <t>CUST4414</t>
  </si>
  <si>
    <t>CUST4346</t>
  </si>
  <si>
    <t>CUST4347</t>
  </si>
  <si>
    <t>CUST1428</t>
  </si>
  <si>
    <t>CUST1244</t>
  </si>
  <si>
    <t>CUST4552</t>
  </si>
  <si>
    <t>CUST1165</t>
  </si>
  <si>
    <t>CUST2925</t>
  </si>
  <si>
    <t>CUST3999</t>
  </si>
  <si>
    <t>CUST804</t>
  </si>
  <si>
    <t>CUST2005</t>
  </si>
  <si>
    <t>CUST276</t>
  </si>
  <si>
    <t>CUST1501</t>
  </si>
  <si>
    <t>CUST4598</t>
  </si>
  <si>
    <t>CUST4768</t>
  </si>
  <si>
    <t>CUST4093</t>
  </si>
  <si>
    <t>CUST2809</t>
  </si>
  <si>
    <t>CUST3589</t>
  </si>
  <si>
    <t>CUST2386</t>
  </si>
  <si>
    <t>CUST2226</t>
  </si>
  <si>
    <t>CUST4675</t>
  </si>
  <si>
    <t>CUST4050</t>
  </si>
  <si>
    <t>CUST1147</t>
  </si>
  <si>
    <t>CUST1148</t>
  </si>
  <si>
    <t>CUST1333</t>
  </si>
  <si>
    <t>CUST1348</t>
  </si>
  <si>
    <t>CUST3441</t>
  </si>
  <si>
    <t>CUST2175</t>
  </si>
  <si>
    <t>CUST3069</t>
  </si>
  <si>
    <t>CUST1494</t>
  </si>
  <si>
    <t>CUST4880</t>
  </si>
  <si>
    <t>CUST1814</t>
  </si>
  <si>
    <t>CUST3798</t>
  </si>
  <si>
    <t>CUST4398</t>
  </si>
  <si>
    <t>CUST4086</t>
  </si>
  <si>
    <t>CUST4249</t>
  </si>
  <si>
    <t>CUST3954</t>
  </si>
  <si>
    <t>CUST3293</t>
  </si>
  <si>
    <t>CUST499</t>
  </si>
  <si>
    <t>CUST398</t>
  </si>
  <si>
    <t>CUST4736</t>
  </si>
  <si>
    <t>CUST542</t>
  </si>
  <si>
    <t>CUST2089</t>
  </si>
  <si>
    <t>CUST3172</t>
  </si>
  <si>
    <t>CUST4803</t>
  </si>
  <si>
    <t>CUST4729</t>
  </si>
  <si>
    <t>CUST554</t>
  </si>
  <si>
    <t>CUST3593</t>
  </si>
  <si>
    <t>CUST2444</t>
  </si>
  <si>
    <t>CUST3696</t>
  </si>
  <si>
    <t>CUST3712</t>
  </si>
  <si>
    <t>CUST4087</t>
  </si>
  <si>
    <t>CUST4097</t>
  </si>
  <si>
    <t>CUST3998</t>
  </si>
  <si>
    <t>CUST2449</t>
  </si>
  <si>
    <t>CUST877</t>
  </si>
  <si>
    <t>CUST2734</t>
  </si>
  <si>
    <t>CUST1319</t>
  </si>
  <si>
    <t>CUST4151</t>
  </si>
  <si>
    <t>CUST2990</t>
  </si>
  <si>
    <t>CUST1213</t>
  </si>
  <si>
    <t>CUST61</t>
  </si>
  <si>
    <t>CUST2290</t>
  </si>
  <si>
    <t>CUST1835</t>
  </si>
  <si>
    <t>CUST3174</t>
  </si>
  <si>
    <t>CUST2007</t>
  </si>
  <si>
    <t>CUST448</t>
  </si>
  <si>
    <t>CUST1433</t>
  </si>
  <si>
    <t>CUST3900</t>
  </si>
  <si>
    <t>CUST4183</t>
  </si>
  <si>
    <t>CUST4708</t>
  </si>
  <si>
    <t>CUST3320</t>
  </si>
  <si>
    <t>CUST3547</t>
  </si>
  <si>
    <t>CUST3602</t>
  </si>
  <si>
    <t>CUST2037</t>
  </si>
  <si>
    <t>CUST878</t>
  </si>
  <si>
    <t>CUST462</t>
  </si>
  <si>
    <t>CUST3348</t>
  </si>
  <si>
    <t>CUST4786</t>
  </si>
  <si>
    <t>CUST2554</t>
  </si>
  <si>
    <t>CUST393</t>
  </si>
  <si>
    <t>CUST1704</t>
  </si>
  <si>
    <t>CUST1955</t>
  </si>
  <si>
    <t>CUST1905</t>
  </si>
  <si>
    <t>CUST2384</t>
  </si>
  <si>
    <t>CUST1963</t>
  </si>
  <si>
    <t>CUST315</t>
  </si>
  <si>
    <t>CUST4563</t>
  </si>
  <si>
    <t>CUST4048</t>
  </si>
  <si>
    <t>CUST4383</t>
  </si>
  <si>
    <t>CUST3034</t>
  </si>
  <si>
    <t>CUST4544</t>
  </si>
  <si>
    <t>CUST3084</t>
  </si>
  <si>
    <t>CUST1171</t>
  </si>
  <si>
    <t>CUST2055</t>
  </si>
  <si>
    <t>CUST1525</t>
  </si>
  <si>
    <t>CUST3997</t>
  </si>
  <si>
    <t>CUST2152</t>
  </si>
  <si>
    <t>CUST3960</t>
  </si>
  <si>
    <t>CUST194</t>
  </si>
  <si>
    <t>CUST3386</t>
  </si>
  <si>
    <t>CUST3630</t>
  </si>
  <si>
    <t>CUST1611</t>
  </si>
  <si>
    <t>CUST4135</t>
  </si>
  <si>
    <t>CUST1303</t>
  </si>
  <si>
    <t>CUST4745</t>
  </si>
  <si>
    <t>CUST627</t>
  </si>
  <si>
    <t>CUST3266</t>
  </si>
  <si>
    <t>CUST463</t>
  </si>
  <si>
    <t>CUST1000</t>
  </si>
  <si>
    <t>CUST3435</t>
  </si>
  <si>
    <t>CUST2589</t>
  </si>
  <si>
    <t>CUST3783</t>
  </si>
  <si>
    <t>CUST1846</t>
  </si>
  <si>
    <t>CUST999</t>
  </si>
  <si>
    <t>CUST998</t>
  </si>
  <si>
    <t>CUST3683</t>
  </si>
  <si>
    <t>CUST1079</t>
  </si>
  <si>
    <t>CUST1019</t>
  </si>
  <si>
    <t>CUST3354</t>
  </si>
  <si>
    <t>CUST1626</t>
  </si>
  <si>
    <t>CUST1383</t>
  </si>
  <si>
    <t>CUST1668</t>
  </si>
  <si>
    <t>CUST2460</t>
  </si>
  <si>
    <t>CUST183</t>
  </si>
  <si>
    <t>CUST2810</t>
  </si>
  <si>
    <t>CUST4463</t>
  </si>
  <si>
    <t>CUST4331</t>
  </si>
  <si>
    <t>CUST1161</t>
  </si>
  <si>
    <t>CUST3443</t>
  </si>
  <si>
    <t>CUST2595</t>
  </si>
  <si>
    <t>CUST1797</t>
  </si>
  <si>
    <t>CUST3717</t>
  </si>
  <si>
    <t>CUST157</t>
  </si>
  <si>
    <t>CUST3620</t>
  </si>
  <si>
    <t>CUST1828</t>
  </si>
  <si>
    <t>CUST2638</t>
  </si>
  <si>
    <t>CUST3342</t>
  </si>
  <si>
    <t>CUST3313</t>
  </si>
  <si>
    <t>CUST4573</t>
  </si>
  <si>
    <t>CUST4865</t>
  </si>
  <si>
    <t>CUST1318</t>
  </si>
  <si>
    <t>CUST3413</t>
  </si>
  <si>
    <t>CUST1283</t>
  </si>
  <si>
    <t>CUST2884</t>
  </si>
  <si>
    <t>CUST336</t>
  </si>
  <si>
    <t>CUST3175</t>
  </si>
  <si>
    <t>CUST1642</t>
  </si>
  <si>
    <t>CUST3171</t>
  </si>
  <si>
    <t>CUST224</t>
  </si>
  <si>
    <t>CUST1778</t>
  </si>
  <si>
    <t>CUST735</t>
  </si>
  <si>
    <t>CUST4446</t>
  </si>
  <si>
    <t>CUST1878</t>
  </si>
  <si>
    <t>CUST2417</t>
  </si>
  <si>
    <t>CUST773</t>
  </si>
  <si>
    <t>CUST1338</t>
  </si>
  <si>
    <t>CUST971</t>
  </si>
  <si>
    <t>CUST4115</t>
  </si>
  <si>
    <t>CUST2819</t>
  </si>
  <si>
    <t>CUST1220</t>
  </si>
  <si>
    <t>CUST4030</t>
  </si>
  <si>
    <t>CUST4426</t>
  </si>
  <si>
    <t>CUST1957</t>
  </si>
  <si>
    <t>CUST4754</t>
  </si>
  <si>
    <t>CUST1818</t>
  </si>
  <si>
    <t>CUST879</t>
  </si>
  <si>
    <t>CUST1689</t>
  </si>
  <si>
    <t>CUST2745</t>
  </si>
  <si>
    <t>CUST4021</t>
  </si>
  <si>
    <t>CUST1511</t>
  </si>
  <si>
    <t>CUST802</t>
  </si>
  <si>
    <t>CUST4001</t>
  </si>
  <si>
    <t>CUST2901</t>
  </si>
  <si>
    <t>CUST880</t>
  </si>
  <si>
    <t>CUST4633</t>
  </si>
  <si>
    <t>CUST4224</t>
  </si>
  <si>
    <t>CUST528</t>
  </si>
  <si>
    <t>CUST3140</t>
  </si>
  <si>
    <t>CUST62</t>
  </si>
  <si>
    <t>CUST1448</t>
  </si>
  <si>
    <t>CUST3556</t>
  </si>
  <si>
    <t>CUST2731</t>
  </si>
  <si>
    <t>CUST227</t>
  </si>
  <si>
    <t>CUST1158</t>
  </si>
  <si>
    <t>CUST1157</t>
  </si>
  <si>
    <t>CUST3730</t>
  </si>
  <si>
    <t>CUST4789</t>
  </si>
  <si>
    <t>CUST4102</t>
  </si>
  <si>
    <t>CUST3823</t>
  </si>
  <si>
    <t>CUST3160</t>
  </si>
  <si>
    <t>CUST2497</t>
  </si>
  <si>
    <t>CUST3950</t>
  </si>
  <si>
    <t>CUST666</t>
  </si>
  <si>
    <t>CUST1211</t>
  </si>
  <si>
    <t>CUST2991</t>
  </si>
  <si>
    <t>CUST3691</t>
  </si>
  <si>
    <t>CUST1097</t>
  </si>
  <si>
    <t>CUST1727</t>
  </si>
  <si>
    <t>CUST3736</t>
  </si>
  <si>
    <t>CUST4341</t>
  </si>
  <si>
    <t>CUST1663</t>
  </si>
  <si>
    <t>CUST3831</t>
  </si>
  <si>
    <t>CUST1864</t>
  </si>
  <si>
    <t>CUST386</t>
  </si>
  <si>
    <t>CUST4435</t>
  </si>
  <si>
    <t>CUST2350</t>
  </si>
  <si>
    <t>CUST1788</t>
  </si>
  <si>
    <t>CUST537</t>
  </si>
  <si>
    <t>CUST646</t>
  </si>
  <si>
    <t>CUST2599</t>
  </si>
  <si>
    <t>CUST4004</t>
  </si>
  <si>
    <t>CUST146</t>
  </si>
  <si>
    <t>CUST2097</t>
  </si>
  <si>
    <t>CUST2279</t>
  </si>
  <si>
    <t>CUST4133</t>
  </si>
  <si>
    <t>CUST4222</t>
  </si>
  <si>
    <t>CUST2516</t>
  </si>
  <si>
    <t>CUST685</t>
  </si>
  <si>
    <t>CUST4603</t>
  </si>
  <si>
    <t>CUST4601</t>
  </si>
  <si>
    <t>CUST2883</t>
  </si>
  <si>
    <t>CUST4385</t>
  </si>
  <si>
    <t>CUST4570</t>
  </si>
  <si>
    <t>CUST3275</t>
  </si>
  <si>
    <t>CUST2673</t>
  </si>
  <si>
    <t>CUST2997</t>
  </si>
  <si>
    <t>CUST1467</t>
  </si>
  <si>
    <t>CUST435</t>
  </si>
  <si>
    <t>CUST2156</t>
  </si>
  <si>
    <t>CUST2213</t>
  </si>
  <si>
    <t>CUST4107</t>
  </si>
  <si>
    <t>CUST4457</t>
  </si>
  <si>
    <t>CUST4276</t>
  </si>
  <si>
    <t>CUST3719</t>
  </si>
  <si>
    <t>CUST3424</t>
  </si>
  <si>
    <t>CUST80</t>
  </si>
  <si>
    <t>CUST3086</t>
  </si>
  <si>
    <t>CUST2714</t>
  </si>
  <si>
    <t>CUST3606</t>
  </si>
  <si>
    <t>CUST882</t>
  </si>
  <si>
    <t>CUST3994</t>
  </si>
  <si>
    <t>CUST622</t>
  </si>
  <si>
    <t>CUST4163</t>
  </si>
  <si>
    <t>CUST1238</t>
  </si>
  <si>
    <t>CUST4358</t>
  </si>
  <si>
    <t>CUST4319</t>
  </si>
  <si>
    <t>CUST1011</t>
  </si>
  <si>
    <t>CUST572</t>
  </si>
  <si>
    <t>CUST306</t>
  </si>
  <si>
    <t>CUST1904</t>
  </si>
  <si>
    <t>CUST3457</t>
  </si>
  <si>
    <t>CUST505</t>
  </si>
  <si>
    <t>CUST519</t>
  </si>
  <si>
    <t>CUST4061</t>
  </si>
  <si>
    <t>CUST1752</t>
  </si>
  <si>
    <t>CUST2088</t>
  </si>
  <si>
    <t>CUST3491</t>
  </si>
  <si>
    <t>CUST925</t>
  </si>
  <si>
    <t>CUST2328</t>
  </si>
  <si>
    <t>CUST219</t>
  </si>
  <si>
    <t>CUST1512</t>
  </si>
  <si>
    <t>CUST4394</t>
  </si>
  <si>
    <t>CUST2513</t>
  </si>
  <si>
    <t>CUST4534</t>
  </si>
  <si>
    <t>CUST1404</t>
  </si>
  <si>
    <t>CUST4343</t>
  </si>
  <si>
    <t>CUST703</t>
  </si>
  <si>
    <t>CUST940</t>
  </si>
  <si>
    <t>CUST2238</t>
  </si>
  <si>
    <t>CUST2254</t>
  </si>
  <si>
    <t>CUST1114</t>
  </si>
  <si>
    <t>CUST3833</t>
  </si>
  <si>
    <t>CUST1149</t>
  </si>
  <si>
    <t>CUST4704</t>
  </si>
  <si>
    <t>CUST2357</t>
  </si>
  <si>
    <t>CUST2546</t>
  </si>
  <si>
    <t>CUST2547</t>
  </si>
  <si>
    <t>CUST2135</t>
  </si>
  <si>
    <t>CUST751</t>
  </si>
  <si>
    <t>CUST2106</t>
  </si>
  <si>
    <t>CUST4009</t>
  </si>
  <si>
    <t>CUST2848</t>
  </si>
  <si>
    <t>CUST4312</t>
  </si>
  <si>
    <t>CUST3009</t>
  </si>
  <si>
    <t>CUST3024</t>
  </si>
  <si>
    <t>CUST2151</t>
  </si>
  <si>
    <t>CUST298</t>
  </si>
  <si>
    <t>CUST579</t>
  </si>
  <si>
    <t>CUST936</t>
  </si>
  <si>
    <t>CUST1753</t>
  </si>
  <si>
    <t>CUST1344</t>
  </si>
  <si>
    <t>CUST2828</t>
  </si>
  <si>
    <t>CUST801</t>
  </si>
  <si>
    <t>CUST1355</t>
  </si>
  <si>
    <t>CUST1520</t>
  </si>
  <si>
    <t>CUST4356</t>
  </si>
  <si>
    <t>CUST1339</t>
  </si>
  <si>
    <t>CUST4018</t>
  </si>
  <si>
    <t>CUST474</t>
  </si>
  <si>
    <t>CUST2630</t>
  </si>
  <si>
    <t>CUST4090</t>
  </si>
  <si>
    <t>CUST4263</t>
  </si>
  <si>
    <t>CUST404</t>
  </si>
  <si>
    <t>CUST2747</t>
  </si>
  <si>
    <t>CUST1872</t>
  </si>
  <si>
    <t>CUST3771</t>
  </si>
  <si>
    <t>CUST112</t>
  </si>
  <si>
    <t>CUST594</t>
  </si>
  <si>
    <t>CUST3659</t>
  </si>
  <si>
    <t>CUST3803</t>
  </si>
  <si>
    <t>CUST4560</t>
  </si>
  <si>
    <t>CUST141</t>
  </si>
  <si>
    <t>CUST4679</t>
  </si>
  <si>
    <t>CUST3518</t>
  </si>
  <si>
    <t>CUST2492</t>
  </si>
  <si>
    <t>CUST3486</t>
  </si>
  <si>
    <t>CUST4120</t>
  </si>
  <si>
    <t>CUST469</t>
  </si>
  <si>
    <t>CUST2667</t>
  </si>
  <si>
    <t>CUST1935</t>
  </si>
  <si>
    <t>CUST1436</t>
  </si>
  <si>
    <t>CUST2487</t>
  </si>
  <si>
    <t>CUST4314</t>
  </si>
  <si>
    <t>CUST4701</t>
  </si>
  <si>
    <t>CUST382</t>
  </si>
  <si>
    <t>CUST1923</t>
  </si>
  <si>
    <t>CUST2920</t>
  </si>
  <si>
    <t>CUST1620</t>
  </si>
  <si>
    <t>CUST4734</t>
  </si>
  <si>
    <t>CUST3176</t>
  </si>
  <si>
    <t>CUST2720</t>
  </si>
  <si>
    <t>CUST282</t>
  </si>
  <si>
    <t>CUST2103</t>
  </si>
  <si>
    <t>CUST3564</t>
  </si>
  <si>
    <t>CUST2075</t>
  </si>
  <si>
    <t>CUST2265</t>
  </si>
  <si>
    <t>CUST755</t>
  </si>
  <si>
    <t>CUST4058</t>
  </si>
  <si>
    <t>CUST4267</t>
  </si>
  <si>
    <t>CUST3670</t>
  </si>
  <si>
    <t>CUST2601</t>
  </si>
  <si>
    <t>CUST3422</t>
  </si>
  <si>
    <t>CUST1550</t>
  </si>
  <si>
    <t>CUST3060</t>
  </si>
  <si>
    <t>CUST671</t>
  </si>
  <si>
    <t>CUST275</t>
  </si>
  <si>
    <t>CUST3607</t>
  </si>
  <si>
    <t>CUST3304</t>
  </si>
  <si>
    <t>CUST4290</t>
  </si>
  <si>
    <t>CUST3131</t>
  </si>
  <si>
    <t>CUST4371</t>
  </si>
  <si>
    <t>CUST885</t>
  </si>
  <si>
    <t>CUST596</t>
  </si>
  <si>
    <t>CUST2820</t>
  </si>
  <si>
    <t>CUST2065</t>
  </si>
  <si>
    <t>CUST140</t>
  </si>
  <si>
    <t>CUST4040</t>
  </si>
  <si>
    <t>CUST301</t>
  </si>
  <si>
    <t>CUST1067</t>
  </si>
  <si>
    <t>CUST2752</t>
  </si>
  <si>
    <t>CUST2221</t>
  </si>
  <si>
    <t>CUST4344</t>
  </si>
  <si>
    <t>CUST1687</t>
  </si>
  <si>
    <t>CUST1884</t>
  </si>
  <si>
    <t>CUST2823</t>
  </si>
  <si>
    <t>CUST2480</t>
  </si>
  <si>
    <t>CUST4375</t>
  </si>
  <si>
    <t>CUST732</t>
  </si>
  <si>
    <t>CUST3966</t>
  </si>
  <si>
    <t>CUST1804</t>
  </si>
  <si>
    <t>CUST626</t>
  </si>
  <si>
    <t>CUST638</t>
  </si>
  <si>
    <t>CUST4827</t>
  </si>
  <si>
    <t>CUST2401</t>
  </si>
  <si>
    <t>CUST934</t>
  </si>
  <si>
    <t>CUST1269</t>
  </si>
  <si>
    <t>CUST2321</t>
  </si>
  <si>
    <t>CUST338</t>
  </si>
  <si>
    <t>CUST2772</t>
  </si>
  <si>
    <t>CUST1615</t>
  </si>
  <si>
    <t>CUST1658</t>
  </si>
  <si>
    <t>CUST378</t>
  </si>
  <si>
    <t>CUST3358</t>
  </si>
  <si>
    <t>CUST3989</t>
  </si>
  <si>
    <t>CUST4604</t>
  </si>
  <si>
    <t>CUST1876</t>
  </si>
  <si>
    <t>CUST4104</t>
  </si>
  <si>
    <t>CUST2141</t>
  </si>
  <si>
    <t>CUST1144</t>
  </si>
  <si>
    <t>CUST919</t>
  </si>
  <si>
    <t>CUST1961</t>
  </si>
  <si>
    <t>CUST440</t>
  </si>
  <si>
    <t>CUST2028</t>
  </si>
  <si>
    <t>CUST1696</t>
  </si>
  <si>
    <t>CUST2246</t>
  </si>
  <si>
    <t>CUST3576</t>
  </si>
  <si>
    <t>CUST4680</t>
  </si>
  <si>
    <t>CUST327</t>
  </si>
  <si>
    <t>CUST4084</t>
  </si>
  <si>
    <t>CUST2905</t>
  </si>
  <si>
    <t>CUST3799</t>
  </si>
  <si>
    <t>CUST2333</t>
  </si>
  <si>
    <t>CUST2532</t>
  </si>
  <si>
    <t>CUST1470</t>
  </si>
  <si>
    <t>CUST4575</t>
  </si>
  <si>
    <t>CUST3280</t>
  </si>
  <si>
    <t>CUST1831</t>
  </si>
  <si>
    <t>CUST2085</t>
  </si>
  <si>
    <t>CUST1877</t>
  </si>
  <si>
    <t>CUST2886</t>
  </si>
  <si>
    <t>CUST3780</t>
  </si>
  <si>
    <t>CUST526</t>
  </si>
  <si>
    <t>CUST701</t>
  </si>
  <si>
    <t>CUST704</t>
  </si>
  <si>
    <t>CUST4579</t>
  </si>
  <si>
    <t>CUST2649</t>
  </si>
  <si>
    <t>CUST665</t>
  </si>
  <si>
    <t>CUST2477</t>
  </si>
  <si>
    <t>CUST2576</t>
  </si>
  <si>
    <t>CUST4162</t>
  </si>
  <si>
    <t>CUST2062</t>
  </si>
  <si>
    <t>CUST4167</t>
  </si>
  <si>
    <t>CUST2405</t>
  </si>
  <si>
    <t>CUST2423</t>
  </si>
  <si>
    <t>CUST4253</t>
  </si>
  <si>
    <t>CUST2275</t>
  </si>
  <si>
    <t>CUST2397</t>
  </si>
  <si>
    <t>CUST4590</t>
  </si>
  <si>
    <t>CUST2910</t>
  </si>
  <si>
    <t>CUST2396</t>
  </si>
  <si>
    <t>CUST4300</t>
  </si>
  <si>
    <t>CUST2166</t>
  </si>
  <si>
    <t>CUST1201</t>
  </si>
  <si>
    <t>CUST4700</t>
  </si>
  <si>
    <t>CUST2657</t>
  </si>
  <si>
    <t>CUST1839</t>
  </si>
  <si>
    <t>CUST888</t>
  </si>
  <si>
    <t>CUST890</t>
  </si>
  <si>
    <t>CUST2877</t>
  </si>
  <si>
    <t>CUST4615</t>
  </si>
  <si>
    <t>CUST3321</t>
  </si>
  <si>
    <t>CUST3595</t>
  </si>
  <si>
    <t>CUST1394</t>
  </si>
  <si>
    <t>CUST3759</t>
  </si>
  <si>
    <t>CUST4320</t>
  </si>
  <si>
    <t>CUST603</t>
  </si>
  <si>
    <t>CUST313</t>
  </si>
  <si>
    <t>CUST4422</t>
  </si>
  <si>
    <t>CUST1107</t>
  </si>
  <si>
    <t>CUST3818</t>
  </si>
  <si>
    <t>CUST3819</t>
  </si>
  <si>
    <t>CUST1093</t>
  </si>
  <si>
    <t>CUST3291</t>
  </si>
  <si>
    <t>CUST2069</t>
  </si>
  <si>
    <t>CUST1135</t>
  </si>
  <si>
    <t>CUST134</t>
  </si>
  <si>
    <t>CUST2052</t>
  </si>
  <si>
    <t>CUST653</t>
  </si>
  <si>
    <t>CUST972</t>
  </si>
  <si>
    <t>CUST1536</t>
  </si>
  <si>
    <t>CUST3728</t>
  </si>
  <si>
    <t>CUST1945</t>
  </si>
  <si>
    <t>CUST3250</t>
  </si>
  <si>
    <t>CUST3785</t>
  </si>
  <si>
    <t>CUST4655</t>
  </si>
  <si>
    <t>CUST3074</t>
  </si>
  <si>
    <t>CUST4617</t>
  </si>
  <si>
    <t>CUST3672</t>
  </si>
  <si>
    <t>CUST3378</t>
  </si>
  <si>
    <t>CUST3133</t>
  </si>
  <si>
    <t>CUST3077</t>
  </si>
  <si>
    <t>CUST3625</t>
  </si>
  <si>
    <t>CUST1777</t>
  </si>
  <si>
    <t>CUST4753</t>
  </si>
  <si>
    <t>CUST2661</t>
  </si>
  <si>
    <t>CUST1634</t>
  </si>
  <si>
    <t>CUST1219</t>
  </si>
  <si>
    <t>CUST3155</t>
  </si>
  <si>
    <t>CUST1533</t>
  </si>
  <si>
    <t>CUST1813</t>
  </si>
  <si>
    <t>CUST1469</t>
  </si>
  <si>
    <t>CUST3271</t>
  </si>
  <si>
    <t>CUST2313</t>
  </si>
  <si>
    <t>CUST3504</t>
  </si>
  <si>
    <t>CUST3964</t>
  </si>
  <si>
    <t>CUST3205</t>
  </si>
  <si>
    <t>CUST1824</t>
  </si>
  <si>
    <t>CUST4663</t>
  </si>
  <si>
    <t>CUST2919</t>
  </si>
  <si>
    <t>CUST4561</t>
  </si>
  <si>
    <t>CUST1455</t>
  </si>
  <si>
    <t>CUST4509</t>
  </si>
  <si>
    <t>CUST716</t>
  </si>
  <si>
    <t>CUST1517</t>
  </si>
  <si>
    <t>CUST4608</t>
  </si>
  <si>
    <t>CUST544</t>
  </si>
  <si>
    <t>CUST3447</t>
  </si>
  <si>
    <t>CUST4028</t>
  </si>
  <si>
    <t>CUST4251</t>
  </si>
  <si>
    <t>CUST4200</t>
  </si>
  <si>
    <t>CUST1624</t>
  </si>
  <si>
    <t>CUST3477</t>
  </si>
  <si>
    <t>CUST2334</t>
  </si>
  <si>
    <t>CUST2335</t>
  </si>
  <si>
    <t>CUST4464</t>
  </si>
  <si>
    <t>CUST1773</t>
  </si>
  <si>
    <t>CUST1657</t>
  </si>
  <si>
    <t>CUST1195</t>
  </si>
  <si>
    <t>CUST2172</t>
  </si>
  <si>
    <t>CUST1983</t>
  </si>
  <si>
    <t>CUST3475</t>
  </si>
  <si>
    <t>CUST931</t>
  </si>
  <si>
    <t>CUST1994</t>
  </si>
  <si>
    <t>CUST2567</t>
  </si>
  <si>
    <t>CUST952</t>
  </si>
  <si>
    <t>CUST2345</t>
  </si>
  <si>
    <t>CUST3022</t>
  </si>
  <si>
    <t>CUST3852</t>
  </si>
  <si>
    <t>CUST3025</t>
  </si>
  <si>
    <t>CUST2634</t>
  </si>
  <si>
    <t>CUST1323</t>
  </si>
  <si>
    <t>CUST2873</t>
  </si>
  <si>
    <t>CUST4278</t>
  </si>
  <si>
    <t>CUST198</t>
  </si>
  <si>
    <t>CUST2421</t>
  </si>
  <si>
    <t>CUST1819</t>
  </si>
  <si>
    <t>CUST1229</t>
  </si>
  <si>
    <t>CUST1230</t>
  </si>
  <si>
    <t>CUST2236</t>
  </si>
  <si>
    <t>CUST3779</t>
  </si>
  <si>
    <t>CUST2548</t>
  </si>
  <si>
    <t>CUST4474</t>
  </si>
  <si>
    <t>CUST1162</t>
  </si>
  <si>
    <t>CUST1182</t>
  </si>
  <si>
    <t>CUST4221</t>
  </si>
  <si>
    <t>CUST2866</t>
  </si>
  <si>
    <t>CUST611</t>
  </si>
  <si>
    <t>CUST1808</t>
  </si>
  <si>
    <t>CUST3754</t>
  </si>
  <si>
    <t>CUST2531</t>
  </si>
  <si>
    <t>CUST4020</t>
  </si>
  <si>
    <t>CUST1628</t>
  </si>
  <si>
    <t>CUST2291</t>
  </si>
  <si>
    <t>CUST1946</t>
  </si>
  <si>
    <t>CUST4114</t>
  </si>
  <si>
    <t>CUST1384</t>
  </si>
  <si>
    <t>CUST291</t>
  </si>
  <si>
    <t>CUST691</t>
  </si>
  <si>
    <t>CUST630</t>
  </si>
  <si>
    <t>CUST1742</t>
  </si>
  <si>
    <t>CUST4500</t>
  </si>
  <si>
    <t>CUST1554</t>
  </si>
  <si>
    <t>CUST3492</t>
  </si>
  <si>
    <t>CUST974</t>
  </si>
  <si>
    <t>CUST1277</t>
  </si>
  <si>
    <t>CUST3685</t>
  </si>
  <si>
    <t>CUST4071</t>
  </si>
  <si>
    <t>CUST252</t>
  </si>
  <si>
    <t>CUST2494</t>
  </si>
  <si>
    <t>CUST1748</t>
  </si>
  <si>
    <t>CUST1442</t>
  </si>
  <si>
    <t>CUST1225</t>
  </si>
  <si>
    <t>CUST2679</t>
  </si>
  <si>
    <t>CUST2422</t>
  </si>
  <si>
    <t>CUST3469</t>
  </si>
  <si>
    <t>CUST3134</t>
  </si>
  <si>
    <t>CUST3941</t>
  </si>
  <si>
    <t>CUST4034</t>
  </si>
  <si>
    <t>CUST1168</t>
  </si>
  <si>
    <t>CUST4631</t>
  </si>
  <si>
    <t>CUST2309</t>
  </si>
  <si>
    <t>CUST3957</t>
  </si>
  <si>
    <t>CUST1744</t>
  </si>
  <si>
    <t>CUST3449</t>
  </si>
  <si>
    <t>CUST1911</t>
  </si>
  <si>
    <t>CUST3452</t>
  </si>
  <si>
    <t>CUST355</t>
  </si>
  <si>
    <t>CUST792</t>
  </si>
  <si>
    <t>CUST791</t>
  </si>
  <si>
    <t>CUST1514</t>
  </si>
  <si>
    <t>CUST3269</t>
  </si>
  <si>
    <t>CUST3707</t>
  </si>
  <si>
    <t>CUST1806</t>
  </si>
  <si>
    <t>CUST1914</t>
  </si>
  <si>
    <t>CUST4049</t>
  </si>
  <si>
    <t>CUST1221</t>
  </si>
  <si>
    <t>CUST3265</t>
  </si>
  <si>
    <t>CUST1916</t>
  </si>
  <si>
    <t>CUST1915</t>
  </si>
  <si>
    <t>CUST1156</t>
  </si>
  <si>
    <t>CUST4600</t>
  </si>
  <si>
    <t>CUST1335</t>
  </si>
  <si>
    <t>CUST3735</t>
  </si>
  <si>
    <t>CUST1284</t>
  </si>
  <si>
    <t>CUST1008</t>
  </si>
  <si>
    <t>CUST3182</t>
  </si>
  <si>
    <t>CUST2792</t>
  </si>
  <si>
    <t>CUST3201</t>
  </si>
  <si>
    <t>CUST4282</t>
  </si>
  <si>
    <t>CUST2297</t>
  </si>
  <si>
    <t>CUST3451</t>
  </si>
  <si>
    <t>CUST1980</t>
  </si>
  <si>
    <t>CUST2212</t>
  </si>
  <si>
    <t>CUST2870</t>
  </si>
  <si>
    <t>CUST1328</t>
  </si>
  <si>
    <t>CUST3092</t>
  </si>
  <si>
    <t>CUST1682</t>
  </si>
  <si>
    <t>CUST1030</t>
  </si>
  <si>
    <t>CUST2845</t>
  </si>
  <si>
    <t>CUST2067</t>
  </si>
  <si>
    <t>CUST1366</t>
  </si>
  <si>
    <t>CUST3195</t>
  </si>
  <si>
    <t>CUST3367</t>
  </si>
  <si>
    <t>CUST1783</t>
  </si>
  <si>
    <t>CUST2758</t>
  </si>
  <si>
    <t>CUST3573</t>
  </si>
  <si>
    <t>CUST63</t>
  </si>
  <si>
    <t>CUST3571</t>
  </si>
  <si>
    <t>CUST3569</t>
  </si>
  <si>
    <t>CUST1259</t>
  </si>
  <si>
    <t>CUST3169</t>
  </si>
  <si>
    <t>CUST2924</t>
  </si>
  <si>
    <t>CUST3306</t>
  </si>
  <si>
    <t>CUST1660</t>
  </si>
  <si>
    <t>CUST3480</t>
  </si>
  <si>
    <t>CUST3709</t>
  </si>
  <si>
    <t>CUST3734</t>
  </si>
  <si>
    <t>CUST4059</t>
  </si>
  <si>
    <t>CUST295</t>
  </si>
  <si>
    <t>CUST2917</t>
  </si>
  <si>
    <t>CUST3151</t>
  </si>
  <si>
    <t>CUST694</t>
  </si>
  <si>
    <t>CUST1373</t>
  </si>
  <si>
    <t>CUST3854</t>
  </si>
  <si>
    <t>CUST3572</t>
  </si>
  <si>
    <t>CUST4396</t>
  </si>
  <si>
    <t>CUST2790</t>
  </si>
  <si>
    <t>CUST4231</t>
  </si>
  <si>
    <t>CUST724</t>
  </si>
  <si>
    <t>CUST1263</t>
  </si>
  <si>
    <t>CUST2233</t>
  </si>
  <si>
    <t>CUST2530</t>
  </si>
  <si>
    <t>CUST3744</t>
  </si>
  <si>
    <t>CUST1787</t>
  </si>
  <si>
    <t>CUST1396</t>
  </si>
  <si>
    <t>CUST3570</t>
  </si>
  <si>
    <t>CUST3896</t>
  </si>
  <si>
    <t>CUST4149</t>
  </si>
  <si>
    <t>CUST2572</t>
  </si>
  <si>
    <t>CUST1226</t>
  </si>
  <si>
    <t>CUST1833</t>
  </si>
  <si>
    <t>CUST4462</t>
  </si>
  <si>
    <t>CUST4763</t>
  </si>
  <si>
    <t>CUST1841</t>
  </si>
  <si>
    <t>CUST4241</t>
  </si>
  <si>
    <t>CUST2935</t>
  </si>
  <si>
    <t>CUST3538</t>
  </si>
  <si>
    <t>CUST1495</t>
  </si>
  <si>
    <t>CUST2786</t>
  </si>
  <si>
    <t>CUST1311</t>
  </si>
  <si>
    <t>CUST1012</t>
  </si>
  <si>
    <t>CUST2711</t>
  </si>
  <si>
    <t>CUST3680</t>
  </si>
  <si>
    <t>CUST1014</t>
  </si>
  <si>
    <t>CUST2582</t>
  </si>
  <si>
    <t>CUST511</t>
  </si>
  <si>
    <t>CUST1601</t>
  </si>
  <si>
    <t>CUST4327</t>
  </si>
  <si>
    <t>CUST2164</t>
  </si>
  <si>
    <t>CUST3808</t>
  </si>
  <si>
    <t>CUST2908</t>
  </si>
  <si>
    <t>CUST343</t>
  </si>
  <si>
    <t>CUST1540</t>
  </si>
  <si>
    <t>CUST1874</t>
  </si>
  <si>
    <t>CUST4562</t>
  </si>
  <si>
    <t>CUST3958</t>
  </si>
  <si>
    <t>CUST2053</t>
  </si>
  <si>
    <t>CUST1356</t>
  </si>
  <si>
    <t>CUST2867</t>
  </si>
  <si>
    <t>CUST2277</t>
  </si>
  <si>
    <t>CUST4439</t>
  </si>
  <si>
    <t>CUST2851</t>
  </si>
  <si>
    <t>CUST2372</t>
  </si>
  <si>
    <t>CUST1474</t>
  </si>
  <si>
    <t>CUST3972</t>
  </si>
  <si>
    <t>CUST3932</t>
  </si>
  <si>
    <t>CUST4477</t>
  </si>
  <si>
    <t>CUST1282</t>
  </si>
  <si>
    <t>CUST1939</t>
  </si>
  <si>
    <t>CUST2216</t>
  </si>
  <si>
    <t>CUST4726</t>
  </si>
  <si>
    <t>CUST2043</t>
  </si>
  <si>
    <t>CUST4451</t>
  </si>
  <si>
    <t>CUST2457</t>
  </si>
  <si>
    <t>CUST548</t>
  </si>
  <si>
    <t>CUST3147</t>
  </si>
  <si>
    <t>CUST202</t>
  </si>
  <si>
    <t>CUST307</t>
  </si>
  <si>
    <t>CUST2865</t>
  </si>
  <si>
    <t>CUST4238</t>
  </si>
  <si>
    <t>CUST3710</t>
  </si>
  <si>
    <t>CUST743</t>
  </si>
  <si>
    <t>CUST2807</t>
  </si>
  <si>
    <t>CUST2170</t>
  </si>
  <si>
    <t>CUST2881</t>
  </si>
  <si>
    <t>CUST2198</t>
  </si>
  <si>
    <t>CUST2146</t>
  </si>
  <si>
    <t>CUST29</t>
  </si>
  <si>
    <t>CUST2325</t>
  </si>
  <si>
    <t>CUST107</t>
  </si>
  <si>
    <t>CUST222</t>
  </si>
  <si>
    <t>CUST30</t>
  </si>
  <si>
    <t>CUST31</t>
  </si>
  <si>
    <t>CUST2133</t>
  </si>
  <si>
    <t>CUST3178</t>
  </si>
  <si>
    <t>CUST3180</t>
  </si>
  <si>
    <t>CUST3177</t>
  </si>
  <si>
    <t>CUST3181</t>
  </si>
  <si>
    <t>CUST3179</t>
  </si>
  <si>
    <t>CUST1973</t>
  </si>
  <si>
    <t>CUST34</t>
  </si>
  <si>
    <t>CUST35</t>
  </si>
  <si>
    <t>CUST37</t>
  </si>
  <si>
    <t>CUST3298</t>
  </si>
  <si>
    <t>CUST39</t>
  </si>
  <si>
    <t>CUST3701</t>
  </si>
  <si>
    <t>CUST3071</t>
  </si>
  <si>
    <t>CUST77</t>
  </si>
  <si>
    <t>CUST4057</t>
  </si>
  <si>
    <t>CUST41</t>
  </si>
  <si>
    <t>CUST42</t>
  </si>
  <si>
    <t>CUST43</t>
  </si>
  <si>
    <t>CUST44</t>
  </si>
  <si>
    <t>CUST46</t>
  </si>
  <si>
    <t>CUST4582</t>
  </si>
  <si>
    <t>CUST49</t>
  </si>
  <si>
    <t>CUST47</t>
  </si>
  <si>
    <t>CUST2231</t>
  </si>
  <si>
    <t>CUST81</t>
  </si>
  <si>
    <t>CUST2232</t>
  </si>
  <si>
    <t>CUST2459</t>
  </si>
  <si>
    <t>CUST190</t>
  </si>
  <si>
    <t>CUST4491</t>
  </si>
  <si>
    <t>CUST4111</t>
  </si>
  <si>
    <t>CUST4714</t>
  </si>
  <si>
    <t>CUST4252</t>
  </si>
  <si>
    <t>CUST3001</t>
  </si>
  <si>
    <t>CUST2304</t>
  </si>
  <si>
    <t>CUST4637</t>
  </si>
  <si>
    <t>CUST3610</t>
  </si>
  <si>
    <t>CUST1452</t>
  </si>
  <si>
    <t>CUST3058</t>
  </si>
  <si>
    <t>CUST2095</t>
  </si>
  <si>
    <t>CUST475</t>
  </si>
  <si>
    <t>CUST2593</t>
  </si>
  <si>
    <t>CUST3063</t>
  </si>
  <si>
    <t>CUST498</t>
  </si>
  <si>
    <t>CUST2361</t>
  </si>
  <si>
    <t>CUST893</t>
  </si>
  <si>
    <t>CUST2815</t>
  </si>
  <si>
    <t>CUST466</t>
  </si>
  <si>
    <t>CUST1743</t>
  </si>
  <si>
    <t>CUST296</t>
  </si>
  <si>
    <t>CUST1672</t>
  </si>
  <si>
    <t>CUST1655</t>
  </si>
  <si>
    <t>CUST445</t>
  </si>
  <si>
    <t>CUST3072</t>
  </si>
  <si>
    <t>CUST2281</t>
  </si>
  <si>
    <t>CUST1051</t>
  </si>
  <si>
    <t>CUST3695</t>
  </si>
  <si>
    <t>CUST2424</t>
  </si>
  <si>
    <t>CUST2713</t>
  </si>
  <si>
    <t>CUST3800</t>
  </si>
  <si>
    <t>CUST3640</t>
  </si>
  <si>
    <t>CUST4220</t>
  </si>
  <si>
    <t>CUST376</t>
  </si>
  <si>
    <t>CUST4712</t>
  </si>
  <si>
    <t>CUST1644</t>
  </si>
  <si>
    <t>CUST2454</t>
  </si>
  <si>
    <t>CUST649</t>
  </si>
  <si>
    <t>CUST3066</t>
  </si>
  <si>
    <t>CUST2849</t>
  </si>
  <si>
    <t>CUST4053</t>
  </si>
  <si>
    <t>CUST2654</t>
  </si>
  <si>
    <t>CUST3331</t>
  </si>
  <si>
    <t>CUST1134</t>
  </si>
  <si>
    <t>CUST3128</t>
  </si>
  <si>
    <t>CUST217</t>
  </si>
  <si>
    <t>CUST1852</t>
  </si>
  <si>
    <t>CUST4147</t>
  </si>
  <si>
    <t>CUST2678</t>
  </si>
  <si>
    <t>CUST2645</t>
  </si>
  <si>
    <t>CUST3012</t>
  </si>
  <si>
    <t>CUST1643</t>
  </si>
  <si>
    <t>CUST1374</t>
  </si>
  <si>
    <t>CUST2363</t>
  </si>
  <si>
    <t>CUST419</t>
  </si>
  <si>
    <t>CUST4682</t>
  </si>
  <si>
    <t>CUST895</t>
  </si>
  <si>
    <t>CUST4832</t>
  </si>
  <si>
    <t>CUST2742</t>
  </si>
  <si>
    <t>CUST3400</t>
  </si>
  <si>
    <t>CUST3351</t>
  </si>
  <si>
    <t>CUST3401</t>
  </si>
  <si>
    <t>CUST1370</t>
  </si>
  <si>
    <t>CUST4248</t>
  </si>
  <si>
    <t>CUST1292</t>
  </si>
  <si>
    <t>CUST522</t>
  </si>
  <si>
    <t>CUST1681</t>
  </si>
  <si>
    <t>CUST150</t>
  </si>
  <si>
    <t>CUST1845</t>
  </si>
  <si>
    <t>CUST4002</t>
  </si>
  <si>
    <t>CUST494</t>
  </si>
  <si>
    <t>CUST2257</t>
  </si>
  <si>
    <t>CUST2080</t>
  </si>
  <si>
    <t>CUST3561</t>
  </si>
  <si>
    <t>CUST1427</t>
  </si>
  <si>
    <t>CUST1881</t>
  </si>
  <si>
    <t>CUST1928</t>
  </si>
  <si>
    <t>CUST1882</t>
  </si>
  <si>
    <t>CUST723</t>
  </si>
  <si>
    <t>CUST1361</t>
  </si>
  <si>
    <t>CUST3007</t>
  </si>
  <si>
    <t>CUST2568</t>
  </si>
  <si>
    <t>CUST1927</t>
  </si>
  <si>
    <t>CUST3089</t>
  </si>
  <si>
    <t>CUST958</t>
  </si>
  <si>
    <t>CUST4141</t>
  </si>
  <si>
    <t>CUST1504</t>
  </si>
  <si>
    <t>CUST2064</t>
  </si>
  <si>
    <t>CUST1471</t>
  </si>
  <si>
    <t>CUST3646</t>
  </si>
  <si>
    <t>CUST329</t>
  </si>
  <si>
    <t>CUST302</t>
  </si>
  <si>
    <t>CUST4661</t>
  </si>
  <si>
    <t>CUST2162</t>
  </si>
  <si>
    <t>CUST637</t>
  </si>
  <si>
    <t>CUST1393</t>
  </si>
  <si>
    <t>CUST4647</t>
  </si>
  <si>
    <t>CUST3977</t>
  </si>
  <si>
    <t>CUST3087</t>
  </si>
  <si>
    <t>CUST4209</t>
  </si>
  <si>
    <t>CUST1105</t>
  </si>
  <si>
    <t>CUST4799</t>
  </si>
  <si>
    <t>CUST3394</t>
  </si>
  <si>
    <t>CUST3382</t>
  </si>
  <si>
    <t>CUST4348</t>
  </si>
  <si>
    <t>CUST3499</t>
  </si>
  <si>
    <t>CUST2938</t>
  </si>
  <si>
    <t>CUST2285</t>
  </si>
  <si>
    <t>CUST3210</t>
  </si>
  <si>
    <t>CUST1954</t>
  </si>
  <si>
    <t>CUST897</t>
  </si>
  <si>
    <t>CUST625</t>
  </si>
  <si>
    <t>CUST4083</t>
  </si>
  <si>
    <t>CUST3412</t>
  </si>
  <si>
    <t>CUST962</t>
  </si>
  <si>
    <t>CUST1903</t>
  </si>
  <si>
    <t>CUST4045</t>
  </si>
  <si>
    <t>CUST3333</t>
  </si>
  <si>
    <t>CUST3334</t>
  </si>
  <si>
    <t>CUST3335</t>
  </si>
  <si>
    <t>CUST3336</t>
  </si>
  <si>
    <t>CUST648</t>
  </si>
  <si>
    <t>CUST2331</t>
  </si>
  <si>
    <t>CUST4454</t>
  </si>
  <si>
    <t>CUST334</t>
  </si>
  <si>
    <t>CUST4284</t>
  </si>
  <si>
    <t>CUST1641</t>
  </si>
  <si>
    <t>CUST1395</t>
  </si>
  <si>
    <t>CUST3774</t>
  </si>
  <si>
    <t>CUST1453</t>
  </si>
  <si>
    <t>CUST1454</t>
  </si>
  <si>
    <t>CUST1482</t>
  </si>
  <si>
    <t>CUST1111</t>
  </si>
  <si>
    <t>CUST1313</t>
  </si>
  <si>
    <t>CUST2748</t>
  </si>
  <si>
    <t>CUST2562</t>
  </si>
  <si>
    <t>CUST2433</t>
  </si>
  <si>
    <t>CUST4131</t>
  </si>
  <si>
    <t>CUST4869</t>
  </si>
  <si>
    <t>CUST4797</t>
  </si>
  <si>
    <t>CUST2863</t>
  </si>
  <si>
    <t>CUST123</t>
  </si>
  <si>
    <t>CUST2932</t>
  </si>
  <si>
    <t>CUST3824</t>
  </si>
  <si>
    <t>CUST2771</t>
  </si>
  <si>
    <t>CUST4626</t>
  </si>
  <si>
    <t>CUST4653</t>
  </si>
  <si>
    <t>CUST2821</t>
  </si>
  <si>
    <t>CUST2039</t>
  </si>
  <si>
    <t>CUST3216</t>
  </si>
  <si>
    <t>CUST4092</t>
  </si>
  <si>
    <t>CUST3347</t>
  </si>
  <si>
    <t>CUST1124</t>
  </si>
  <si>
    <t>CUST1125</t>
  </si>
  <si>
    <t>CUST4482</t>
  </si>
  <si>
    <t>CUST264</t>
  </si>
  <si>
    <t>CUST2440</t>
  </si>
  <si>
    <t>CUST3909</t>
  </si>
  <si>
    <t>CUST180</t>
  </si>
  <si>
    <t>CUST4782</t>
  </si>
  <si>
    <t>CUST444</t>
  </si>
  <si>
    <t>CUST2076</t>
  </si>
  <si>
    <t>CUST2640</t>
  </si>
  <si>
    <t>CUST1815</t>
  </si>
  <si>
    <t>CUST2791</t>
  </si>
  <si>
    <t>CUST1827</t>
  </si>
  <si>
    <t>CUST566</t>
  </si>
  <si>
    <t>CUST699</t>
  </si>
  <si>
    <t>CUST4349</t>
  </si>
  <si>
    <t>CUST1405</t>
  </si>
  <si>
    <t>CUST1006</t>
  </si>
  <si>
    <t>CUST1357</t>
  </si>
  <si>
    <t>CUST3411</t>
  </si>
  <si>
    <t>CUST2077</t>
  </si>
  <si>
    <t>CUST3208</t>
  </si>
  <si>
    <t>CUST4588</t>
  </si>
  <si>
    <t>CUST2154</t>
  </si>
  <si>
    <t>CUST3787</t>
  </si>
  <si>
    <t>CUST1066</t>
  </si>
  <si>
    <t>CUST2070</t>
  </si>
  <si>
    <t>CUST1578</t>
  </si>
  <si>
    <t>CUST4402</t>
  </si>
  <si>
    <t>CUST2980</t>
  </si>
  <si>
    <t>CUST2437</t>
  </si>
  <si>
    <t>CUST710</t>
  </si>
  <si>
    <t>CUST2721</t>
  </si>
  <si>
    <t>CUST3693</t>
  </si>
  <si>
    <t>CUST2703</t>
  </si>
  <si>
    <t>CUST3827</t>
  </si>
  <si>
    <t>CUST1293</t>
  </si>
  <si>
    <t>CUST3716</t>
  </si>
  <si>
    <t>CUST4572</t>
  </si>
  <si>
    <t>CUST1443</t>
  </si>
  <si>
    <t>CUST3969</t>
  </si>
  <si>
    <t>CUST349</t>
  </si>
  <si>
    <t>CUST4173</t>
  </si>
  <si>
    <t>CUST2283</t>
  </si>
  <si>
    <t>CUST233</t>
  </si>
  <si>
    <t>CUST1645</t>
  </si>
  <si>
    <t>CUST2891</t>
  </si>
  <si>
    <t>CUST1260</t>
  </si>
  <si>
    <t>CUST633</t>
  </si>
  <si>
    <t>CUST2071</t>
  </si>
  <si>
    <t>CUST368</t>
  </si>
  <si>
    <t>CUST2727</t>
  </si>
  <si>
    <t>CUST284</t>
  </si>
  <si>
    <t>CUST3768</t>
  </si>
  <si>
    <t>CUST1249</t>
  </si>
  <si>
    <t>CUST1316</t>
  </si>
  <si>
    <t>CUST1579</t>
  </si>
  <si>
    <t>CUST899</t>
  </si>
  <si>
    <t>CUST595</t>
  </si>
  <si>
    <t>CUST740</t>
  </si>
  <si>
    <t>CUST2383</t>
  </si>
  <si>
    <t>CUST4874</t>
  </si>
  <si>
    <t>CUST3812</t>
  </si>
  <si>
    <t>CUST1106</t>
  </si>
  <si>
    <t>CUST1608</t>
  </si>
  <si>
    <t>CUST339</t>
  </si>
  <si>
    <t>CUST3822</t>
  </si>
  <si>
    <t>CUST1560</t>
  </si>
  <si>
    <t>CUST1024</t>
  </si>
  <si>
    <t>CUST4203</t>
  </si>
  <si>
    <t>CUST3296</t>
  </si>
  <si>
    <t>CUST577</t>
  </si>
  <si>
    <t>CUST3315</t>
  </si>
  <si>
    <t>CUST383</t>
  </si>
  <si>
    <t>CUST184</t>
  </si>
  <si>
    <t>CUST187</t>
  </si>
  <si>
    <t>CUST3017</t>
  </si>
  <si>
    <t>CUST232</t>
  </si>
  <si>
    <t>CUST1674</t>
  </si>
  <si>
    <t>CUST613</t>
  </si>
  <si>
    <t>CUST4567</t>
  </si>
  <si>
    <t>CUST4101</t>
  </si>
  <si>
    <t>CUST4191</t>
  </si>
  <si>
    <t>CUST2450</t>
  </si>
  <si>
    <t>CUST3237</t>
  </si>
  <si>
    <t>CUST647</t>
  </si>
  <si>
    <t>CUST69</t>
  </si>
  <si>
    <t>CUST447</t>
  </si>
  <si>
    <t>CUST1187</t>
  </si>
  <si>
    <t>CUST1382</t>
  </si>
  <si>
    <t>CUST1154</t>
  </si>
  <si>
    <t>CUST218</t>
  </si>
  <si>
    <t>CUST333</t>
  </si>
  <si>
    <t>CUST372</t>
  </si>
  <si>
    <t>CUST373</t>
  </si>
  <si>
    <t>CUST1234</t>
  </si>
  <si>
    <t>CUST794</t>
  </si>
  <si>
    <t>CUST173</t>
  </si>
  <si>
    <t>CUST2525</t>
  </si>
  <si>
    <t>CUST486</t>
  </si>
  <si>
    <t>CUST2202</t>
  </si>
  <si>
    <t>CUST2989</t>
  </si>
  <si>
    <t>CUST1596</t>
  </si>
  <si>
    <t>CUST3694</t>
  </si>
  <si>
    <t>CUST1431</t>
  </si>
  <si>
    <t>CUST452</t>
  </si>
  <si>
    <t>CUST3116</t>
  </si>
  <si>
    <t>CUST2899</t>
  </si>
  <si>
    <t>CUST4458</t>
  </si>
  <si>
    <t>CUST2603</t>
  </si>
  <si>
    <t>CUST1812</t>
  </si>
  <si>
    <t>CUST1561</t>
  </si>
  <si>
    <t>CUST1527</t>
  </si>
  <si>
    <t>CUST1102</t>
  </si>
  <si>
    <t>CUST1064</t>
  </si>
  <si>
    <t>CUST1809</t>
  </si>
  <si>
    <t>CUST86</t>
  </si>
  <si>
    <t>CUST153</t>
  </si>
  <si>
    <t>CUST644</t>
  </si>
  <si>
    <t>CUST2191</t>
  </si>
  <si>
    <t>CUST4091</t>
  </si>
  <si>
    <t>CUST3912</t>
  </si>
  <si>
    <t>CUST423</t>
  </si>
  <si>
    <t>CUST2173</t>
  </si>
  <si>
    <t>CUST2200</t>
  </si>
  <si>
    <t>CUST787</t>
  </si>
  <si>
    <t>CUST746</t>
  </si>
  <si>
    <t>CUST3446</t>
  </si>
  <si>
    <t>CUST4632</t>
  </si>
  <si>
    <t>CUST3406</t>
  </si>
  <si>
    <t>CUST589</t>
  </si>
  <si>
    <t>CUST78</t>
  </si>
  <si>
    <t>CUST1477</t>
  </si>
  <si>
    <t>CUST4077</t>
  </si>
  <si>
    <t>CUST240</t>
  </si>
  <si>
    <t>CUST3067</t>
  </si>
  <si>
    <t>CUST1350</t>
  </si>
  <si>
    <t>CUST4198</t>
  </si>
  <si>
    <t>CUST1053</t>
  </si>
  <si>
    <t>CUST1089</t>
  </si>
  <si>
    <t>CUST3057</t>
  </si>
  <si>
    <t>CUST900</t>
  </si>
  <si>
    <t>CUST2126</t>
  </si>
  <si>
    <t>CUST3170</t>
  </si>
  <si>
    <t>CUST1996</t>
  </si>
  <si>
    <t>CUST3700</t>
  </si>
  <si>
    <t>CUST4197</t>
  </si>
  <si>
    <t>CUST1908</t>
  </si>
  <si>
    <t>CUST102</t>
  </si>
  <si>
    <t>CUST111</t>
  </si>
  <si>
    <t>CUST1652</t>
  </si>
  <si>
    <t>CUST1419</t>
  </si>
  <si>
    <t>CUST500</t>
  </si>
  <si>
    <t>CUST2278</t>
  </si>
  <si>
    <t>CUST1541</t>
  </si>
  <si>
    <t>CUST3221</t>
  </si>
  <si>
    <t>CUST780</t>
  </si>
  <si>
    <t>CUST901</t>
  </si>
  <si>
    <t>CUST2022</t>
  </si>
  <si>
    <t>CUST1116</t>
  </si>
  <si>
    <t>CUST2020</t>
  </si>
  <si>
    <t>CUST1496</t>
  </si>
  <si>
    <t>CUST3081</t>
  </si>
  <si>
    <t>CUST1142</t>
  </si>
  <si>
    <t>CUST2671</t>
  </si>
  <si>
    <t>CUST3985</t>
  </si>
  <si>
    <t>CUST4339</t>
  </si>
  <si>
    <t>CUST4539</t>
  </si>
  <si>
    <t>CUST2605</t>
  </si>
  <si>
    <t>CUST1530</t>
  </si>
  <si>
    <t>CUST3119</t>
  </si>
  <si>
    <t>CUST3135</t>
  </si>
  <si>
    <t>CUST4523</t>
  </si>
  <si>
    <t>CUST2505</t>
  </si>
  <si>
    <t>CUST2301</t>
  </si>
  <si>
    <t>CUST2002</t>
  </si>
  <si>
    <t>CUST1587</t>
  </si>
  <si>
    <t>CUST1123</t>
  </si>
  <si>
    <t>CUST2259</t>
  </si>
  <si>
    <t>CUST682</t>
  </si>
  <si>
    <t>CUST4239</t>
  </si>
  <si>
    <t>CUST1497</t>
  </si>
  <si>
    <t>CUST4139</t>
  </si>
  <si>
    <t>CUST3645</t>
  </si>
  <si>
    <t>CUST641</t>
  </si>
  <si>
    <t>CUST4698</t>
  </si>
  <si>
    <t>CUST2240</t>
  </si>
  <si>
    <t>CUST4074</t>
  </si>
  <si>
    <t>CUST3720</t>
  </si>
  <si>
    <t>CUST4185</t>
  </si>
  <si>
    <t>CUST1146</t>
  </si>
  <si>
    <t>CUST2890</t>
  </si>
  <si>
    <t>CUST2027</t>
  </si>
  <si>
    <t>CUST1462</t>
  </si>
  <si>
    <t>CUST616</t>
  </si>
  <si>
    <t>CUST3855</t>
  </si>
  <si>
    <t>CUST1662</t>
  </si>
  <si>
    <t>CUST1546</t>
  </si>
  <si>
    <t>CUST3665</t>
  </si>
  <si>
    <t>CUST2942</t>
  </si>
  <si>
    <t>CUST64</t>
  </si>
  <si>
    <t>CUST193</t>
  </si>
  <si>
    <t>CUST4651</t>
  </si>
  <si>
    <t>CUST2153</t>
  </si>
  <si>
    <t>CUST902</t>
  </si>
  <si>
    <t>CUST2320</t>
  </si>
  <si>
    <t>CUST361</t>
  </si>
  <si>
    <t>CUST3376</t>
  </si>
  <si>
    <t>CUST4541</t>
  </si>
  <si>
    <t>CUST212</t>
  </si>
  <si>
    <t>CUST4247</t>
  </si>
  <si>
    <t>CUST769</t>
  </si>
  <si>
    <t>CUST2378</t>
  </si>
  <si>
    <t>CUST1192</t>
  </si>
  <si>
    <t>CUST2961</t>
  </si>
  <si>
    <t>CUST3038</t>
  </si>
  <si>
    <t>CUST4689</t>
  </si>
  <si>
    <t>CUST4134</t>
  </si>
  <si>
    <t>CUST3037</t>
  </si>
  <si>
    <t>CUST2994</t>
  </si>
  <si>
    <t>CUST3329</t>
  </si>
  <si>
    <t>CUST3330</t>
  </si>
  <si>
    <t>CUST1632</t>
  </si>
  <si>
    <t>CUST938</t>
  </si>
  <si>
    <t>CUST1865</t>
  </si>
  <si>
    <t>CUST114</t>
  </si>
  <si>
    <t>CUST3838</t>
  </si>
  <si>
    <t>CUST2635</t>
  </si>
  <si>
    <t>CUST1709</t>
  </si>
  <si>
    <t>CUST568</t>
  </si>
  <si>
    <t>CUST1480</t>
  </si>
  <si>
    <t>CUST905</t>
  </si>
  <si>
    <t>CUST523</t>
  </si>
  <si>
    <t>CUST906</t>
  </si>
  <si>
    <t>CUST431</t>
  </si>
  <si>
    <t>CUST352</t>
  </si>
  <si>
    <t>CUST3650</t>
  </si>
  <si>
    <t>CUST727</t>
  </si>
  <si>
    <t>CUST673</t>
  </si>
  <si>
    <t>CUST2214</t>
  </si>
  <si>
    <t>CUST2009</t>
  </si>
  <si>
    <t>CUST2303</t>
  </si>
  <si>
    <t>CUST4527</t>
  </si>
  <si>
    <t>CUST1441</t>
  </si>
  <si>
    <t>CUST753</t>
  </si>
  <si>
    <t>CUST560</t>
  </si>
  <si>
    <t>CUST4262</t>
  </si>
  <si>
    <t>CUST2643</t>
  </si>
  <si>
    <t>CUST1860</t>
  </si>
  <si>
    <t>CUST3240</t>
  </si>
  <si>
    <t>CUST2296</t>
  </si>
  <si>
    <t>CUST2598</t>
  </si>
  <si>
    <t>CUST3629</t>
  </si>
  <si>
    <t>CUST1450</t>
  </si>
  <si>
    <t>CUST3010</t>
  </si>
  <si>
    <t>CUST215</t>
  </si>
  <si>
    <t>CUST1888</t>
  </si>
  <si>
    <t>CUST1942</t>
  </si>
  <si>
    <t>CUST1418</t>
  </si>
  <si>
    <t>CUST1965</t>
  </si>
  <si>
    <t>CUST4584</t>
  </si>
  <si>
    <t>CUST4725</t>
  </si>
  <si>
    <t>CUST3173</t>
  </si>
  <si>
    <t>CUST1774</t>
  </si>
  <si>
    <t>CUST1365</t>
  </si>
  <si>
    <t>CUST3815</t>
  </si>
  <si>
    <t>CUST4215</t>
  </si>
  <si>
    <t>CUST1583</t>
  </si>
  <si>
    <t>CUST2803</t>
  </si>
  <si>
    <t>CUST4812</t>
  </si>
  <si>
    <t>CUST2289</t>
  </si>
  <si>
    <t>CUST4639</t>
  </si>
  <si>
    <t>CUST3959</t>
  </si>
  <si>
    <t>CUST1553</t>
  </si>
  <si>
    <t>CUST354</t>
  </si>
  <si>
    <t>CUST2271</t>
  </si>
  <si>
    <t>CUST2295</t>
  </si>
  <si>
    <t>CUST3748</t>
  </si>
  <si>
    <t>CUST2887</t>
  </si>
  <si>
    <t>CUST1203</t>
  </si>
  <si>
    <t>CUST457</t>
  </si>
  <si>
    <t>CUST1398</t>
  </si>
  <si>
    <t>CUST3877</t>
  </si>
  <si>
    <t>CUST3091</t>
  </si>
  <si>
    <t>CUST2316</t>
  </si>
  <si>
    <t>CUST1614</t>
  </si>
  <si>
    <t>CUST2896</t>
  </si>
  <si>
    <t>CUST2086</t>
  </si>
  <si>
    <t>CUST1793</t>
  </si>
  <si>
    <t>CUST574</t>
  </si>
  <si>
    <t>CUST1022</t>
  </si>
  <si>
    <t>CUST4146</t>
  </si>
  <si>
    <t>CUST3048</t>
  </si>
  <si>
    <t>CUST2628</t>
  </si>
  <si>
    <t>CUST2346</t>
  </si>
  <si>
    <t>CUST536</t>
  </si>
  <si>
    <t>CUST2559</t>
  </si>
  <si>
    <t>CUST1410</t>
  </si>
  <si>
    <t>CUST2827</t>
  </si>
  <si>
    <t>CUST1055</t>
  </si>
  <si>
    <t>CUST4744</t>
  </si>
  <si>
    <t>CUST3826</t>
  </si>
  <si>
    <t>CUST4322</t>
  </si>
  <si>
    <t>CUST932</t>
  </si>
  <si>
    <t>CUST2023</t>
  </si>
  <si>
    <t>CUST2098</t>
  </si>
  <si>
    <t>CUST3065</t>
  </si>
  <si>
    <t>CUST4612</t>
  </si>
  <si>
    <t>CUST4103</t>
  </si>
  <si>
    <t>CUST1415</t>
  </si>
  <si>
    <t>CUST2556</t>
  </si>
  <si>
    <t>CUST3228</t>
  </si>
  <si>
    <t>CUST3226</t>
  </si>
  <si>
    <t>CUST2211</t>
  </si>
  <si>
    <t>CUST2447</t>
  </si>
  <si>
    <t>CUST909</t>
  </si>
  <si>
    <t>CUST1680</t>
  </si>
  <si>
    <t>CUST4164</t>
  </si>
  <si>
    <t>CUST918</t>
  </si>
  <si>
    <t>CUST4449</t>
  </si>
  <si>
    <t>CUST4480</t>
  </si>
  <si>
    <t>CUST615</t>
  </si>
  <si>
    <t>CUST2704</t>
  </si>
  <si>
    <t>CUST3681</t>
  </si>
  <si>
    <t>CUST4756</t>
  </si>
  <si>
    <t>CUST1949</t>
  </si>
  <si>
    <t>CUST2970</t>
  </si>
  <si>
    <t>CUST1074</t>
  </si>
  <si>
    <t>CUST4036</t>
  </si>
  <si>
    <t>CUST1150</t>
  </si>
  <si>
    <t>CUST3558</t>
  </si>
  <si>
    <t>CUST1070</t>
  </si>
  <si>
    <t>CUST1188</t>
  </si>
  <si>
    <t>CUST2003</t>
  </si>
  <si>
    <t>CUST2391</t>
  </si>
  <si>
    <t>CUST1086</t>
  </si>
  <si>
    <t>CUST2217</t>
  </si>
  <si>
    <t>CUST1977</t>
  </si>
  <si>
    <t>CUST981</t>
  </si>
  <si>
    <t>CUST734</t>
  </si>
  <si>
    <t>CUST2473</t>
  </si>
  <si>
    <t>CUST1948</t>
  </si>
  <si>
    <t>CUST3537</t>
  </si>
  <si>
    <t>CUST1425</t>
  </si>
  <si>
    <t>CUST1372</t>
  </si>
  <si>
    <t>CUST3241</t>
  </si>
  <si>
    <t>CUST693</t>
  </si>
  <si>
    <t>CUST1010</t>
  </si>
  <si>
    <t>CUST2782</t>
  </si>
  <si>
    <t>CUST717</t>
  </si>
  <si>
    <t>CUST2263</t>
  </si>
  <si>
    <t>CUST3591</t>
  </si>
  <si>
    <t>CUST742</t>
  </si>
  <si>
    <t>CUST4274</t>
  </si>
  <si>
    <t>CUST2182</t>
  </si>
  <si>
    <t>CUST3574</t>
  </si>
  <si>
    <t>CUST3772</t>
  </si>
  <si>
    <t>CUST2235</t>
  </si>
  <si>
    <t>CUST476</t>
  </si>
  <si>
    <t>CUST4323</t>
  </si>
  <si>
    <t>CUST2928</t>
  </si>
  <si>
    <t>CUST2453</t>
  </si>
  <si>
    <t>CUST4005</t>
  </si>
  <si>
    <t>CUST2426</t>
  </si>
  <si>
    <t>CUST4132</t>
  </si>
  <si>
    <t>CUST4041</t>
  </si>
  <si>
    <t>CUST4576</t>
  </si>
  <si>
    <t>CUST2288</t>
  </si>
  <si>
    <t>CUST3777</t>
  </si>
  <si>
    <t>CUST1966</t>
  </si>
  <si>
    <t>CUST1989</t>
  </si>
  <si>
    <t>CUST944</t>
  </si>
  <si>
    <t>CUST1926</t>
  </si>
  <si>
    <t>CUST3113</t>
  </si>
  <si>
    <t>CUST4525</t>
  </si>
  <si>
    <t>CUST1695</t>
  </si>
  <si>
    <t>CUST2018</t>
  </si>
  <si>
    <t>CUST1240</t>
  </si>
  <si>
    <t>CUST1664</t>
  </si>
  <si>
    <t>CUST3582</t>
  </si>
  <si>
    <t>CUST3341</t>
  </si>
  <si>
    <t>CUST754</t>
  </si>
  <si>
    <t>CUST1286</t>
  </si>
  <si>
    <t>CUST1451</t>
  </si>
  <si>
    <t>CUST2234</t>
  </si>
  <si>
    <t>CUST1629</t>
  </si>
  <si>
    <t>CUST4035</t>
  </si>
  <si>
    <t>CUST535</t>
  </si>
  <si>
    <t>CUST1243</t>
  </si>
  <si>
    <t>CUST1461</t>
  </si>
  <si>
    <t>CUST1675</t>
  </si>
  <si>
    <t>CUST2818</t>
  </si>
  <si>
    <t>CUST3804</t>
  </si>
  <si>
    <t>CUST1163</t>
  </si>
  <si>
    <t>CUST2276</t>
  </si>
  <si>
    <t>CUST3042</t>
  </si>
  <si>
    <t>CUST2495</t>
  </si>
  <si>
    <t>CUST3011</t>
  </si>
  <si>
    <t>CUST3349</t>
  </si>
  <si>
    <t>CUST1172</t>
  </si>
  <si>
    <t>CUST736</t>
  </si>
  <si>
    <t>CUST2926</t>
  </si>
  <si>
    <t>CUST1276</t>
  </si>
  <si>
    <t>CUST1336</t>
  </si>
  <si>
    <t>CUST3301</t>
  </si>
  <si>
    <t>CUST2094</t>
  </si>
  <si>
    <t>CUST968</t>
  </si>
  <si>
    <t>CUST442</t>
  </si>
  <si>
    <t>CUST2909</t>
  </si>
  <si>
    <t>CUST2560</t>
  </si>
  <si>
    <t>CUST3846</t>
  </si>
  <si>
    <t>CUST1472</t>
  </si>
  <si>
    <t>CUST1635</t>
  </si>
  <si>
    <t>CUST2220</t>
  </si>
  <si>
    <t>CUST3136</t>
  </si>
  <si>
    <t>CUST3433</t>
  </si>
  <si>
    <t>CUST592</t>
  </si>
  <si>
    <t>CUST1597</t>
  </si>
  <si>
    <t>CUST655</t>
  </si>
  <si>
    <t>CUST3080</t>
  </si>
  <si>
    <t>CUST1483</t>
  </si>
  <si>
    <t>CUST3952</t>
  </si>
  <si>
    <t>CUST2767</t>
  </si>
  <si>
    <t>CUST1609</t>
  </si>
  <si>
    <t>CUST2228</t>
  </si>
  <si>
    <t>CUST2369</t>
  </si>
  <si>
    <t>CUST3692</t>
  </si>
  <si>
    <t>CUST2501</t>
  </si>
  <si>
    <t>CUST911</t>
  </si>
  <si>
    <t>CUST993</t>
  </si>
  <si>
    <t>CUST4368</t>
  </si>
  <si>
    <t>CUST2710</t>
  </si>
  <si>
    <t>CUST4440</t>
  </si>
  <si>
    <t>CUST1035</t>
  </si>
  <si>
    <t>CUST304</t>
  </si>
  <si>
    <t>CUST4585</t>
  </si>
  <si>
    <t>CUST1902</t>
  </si>
  <si>
    <t>CUST1246</t>
  </si>
  <si>
    <t>CUST84</t>
  </si>
  <si>
    <t>CUST1987</t>
  </si>
  <si>
    <t>CUST1037</t>
  </si>
  <si>
    <t>CUST923</t>
  </si>
  <si>
    <t>CUST4553</t>
  </si>
  <si>
    <t>CUST3942</t>
  </si>
  <si>
    <t>CUST4529</t>
  </si>
  <si>
    <t>CUST365</t>
  </si>
  <si>
    <t>CUST1130</t>
  </si>
  <si>
    <t>CUST1358</t>
  </si>
  <si>
    <t>CUST4194</t>
  </si>
  <si>
    <t>CUST4195</t>
  </si>
  <si>
    <t>ERP Name By Sale</t>
  </si>
  <si>
    <t>ERP Code By Sale</t>
  </si>
  <si>
    <t>Gresik</t>
  </si>
  <si>
    <t>Ankleshwar</t>
  </si>
  <si>
    <t>Bangkok</t>
  </si>
  <si>
    <t>Jagannathpur</t>
  </si>
  <si>
    <t>Rothenhausen</t>
  </si>
  <si>
    <t>Sebastopol</t>
  </si>
  <si>
    <t>Bedi</t>
  </si>
  <si>
    <t>Bagerhat</t>
  </si>
  <si>
    <t>ERP City By Sale</t>
  </si>
  <si>
    <t>ASEEM BHALLA</t>
  </si>
  <si>
    <t xml:space="preserve">Final Sale Executive </t>
  </si>
  <si>
    <t xml:space="preserve">ASEEM BHALLA </t>
  </si>
  <si>
    <t>AMIT KUMAR</t>
  </si>
  <si>
    <t>SANT KUMAR</t>
  </si>
  <si>
    <t>Praveen Pathak</t>
  </si>
  <si>
    <t>indra</t>
  </si>
  <si>
    <t>direct</t>
  </si>
  <si>
    <t>usman ali</t>
  </si>
  <si>
    <t>PradeepKaushik140</t>
  </si>
  <si>
    <t>AseemBhalla243</t>
  </si>
  <si>
    <t>Nitish302</t>
  </si>
  <si>
    <t>RishiRam247</t>
  </si>
  <si>
    <t>IndraRai276</t>
  </si>
  <si>
    <t>AmitChandravanshi145</t>
  </si>
  <si>
    <t>ParveenPathak78</t>
  </si>
  <si>
    <t>SantKumar120</t>
  </si>
  <si>
    <t>B.K.Mishra122</t>
  </si>
  <si>
    <t>Susheel303</t>
  </si>
  <si>
    <t>Pratap246</t>
  </si>
  <si>
    <t>SanjaySadhu321</t>
  </si>
  <si>
    <t>AnushkaPandey248</t>
  </si>
  <si>
    <t>Neeraj170</t>
  </si>
  <si>
    <t>KamnaRana249</t>
  </si>
  <si>
    <t>ShammiArora364</t>
  </si>
  <si>
    <t>UsmanAli82</t>
  </si>
  <si>
    <t>UjjawalChhabra250</t>
  </si>
  <si>
    <t>PrachiMishra244</t>
  </si>
  <si>
    <t>Sangeeta270</t>
  </si>
  <si>
    <t>AmitKumar360</t>
  </si>
  <si>
    <t>DharmendraKumar277</t>
  </si>
  <si>
    <t>ChandraReddy.M171</t>
  </si>
  <si>
    <t>Mr.MitulSaha299</t>
  </si>
  <si>
    <t>SudarshanKribakar159</t>
  </si>
  <si>
    <t>AksheySharma241</t>
  </si>
  <si>
    <t>VPrabakaran(s)182</t>
  </si>
  <si>
    <t>Dhivya271</t>
  </si>
  <si>
    <t>Rajesh268</t>
  </si>
  <si>
    <t>VivekDwivedi269</t>
  </si>
  <si>
    <t>VairamuthuAnand183</t>
  </si>
  <si>
    <t>Niranjan.E315</t>
  </si>
  <si>
    <t>PriyaGuna218</t>
  </si>
  <si>
    <t>Benjamin.DC281</t>
  </si>
  <si>
    <t>PremKumar274</t>
  </si>
  <si>
    <t>Murugaperumal.R295</t>
  </si>
  <si>
    <t>GobindDabral293</t>
  </si>
  <si>
    <t>Mandeep310</t>
  </si>
  <si>
    <t>AshokKumar336</t>
  </si>
  <si>
    <t>ShivGupta251</t>
  </si>
  <si>
    <t>Ashish308</t>
  </si>
  <si>
    <t>Direct80</t>
  </si>
  <si>
    <t>LIMS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</si>
</sst>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Alignment="1">
      <alignment wrapText="1"/>
    </xf>
    <xf numFmtId="0" fontId="16" fillId="0" borderId="10" xfId="0" pivotButton="1" applyFont="1" applyBorder="1"/>
    <xf numFmtId="0" fontId="0" fillId="0" borderId="10" xfId="0" applyFont="1" applyBorder="1"/>
    <xf numFmtId="0" fontId="0" fillId="33" borderId="10" xfId="0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pivotButton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5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1.5703125" bestFit="1" customWidth="1"/>
    <col min="2" max="2" width="61.140625" customWidth="1"/>
    <col min="3" max="3" width="17" style="18" customWidth="1"/>
    <col min="4" max="4" width="53" style="18" customWidth="1"/>
    <col min="5" max="5" width="25.42578125" style="10" customWidth="1"/>
  </cols>
  <sheetData>
    <row r="1" spans="1:5" x14ac:dyDescent="0.25">
      <c r="A1" s="6" t="s">
        <v>8623</v>
      </c>
      <c r="B1" s="6" t="s">
        <v>8622</v>
      </c>
      <c r="C1" s="11" t="s">
        <v>8632</v>
      </c>
      <c r="D1" s="12" t="s">
        <v>8634</v>
      </c>
      <c r="E1" s="9" t="s">
        <v>8684</v>
      </c>
    </row>
    <row r="2" spans="1:5" x14ac:dyDescent="0.25">
      <c r="A2" s="7" t="s">
        <v>5481</v>
      </c>
      <c r="B2" s="7" t="s">
        <v>52</v>
      </c>
      <c r="C2" s="13" t="s">
        <v>896</v>
      </c>
      <c r="D2" s="14" t="s">
        <v>4401</v>
      </c>
      <c r="E2" s="10" t="str">
        <f>VLOOKUP(D2,'Employee Code Detail'!A:B,2,0)</f>
        <v>ShivGupta251</v>
      </c>
    </row>
    <row r="3" spans="1:5" x14ac:dyDescent="0.25">
      <c r="A3" s="7" t="s">
        <v>5231</v>
      </c>
      <c r="B3" s="7" t="s">
        <v>2775</v>
      </c>
      <c r="C3" s="13" t="s">
        <v>84</v>
      </c>
      <c r="D3" s="14" t="s">
        <v>4407</v>
      </c>
      <c r="E3" s="10" t="str">
        <f>VLOOKUP(D3,'Employee Code Detail'!A:B,2,0)</f>
        <v>Ashish308</v>
      </c>
    </row>
    <row r="4" spans="1:5" x14ac:dyDescent="0.25">
      <c r="A4" s="7" t="s">
        <v>7385</v>
      </c>
      <c r="B4" s="7" t="s">
        <v>1739</v>
      </c>
      <c r="C4" s="13" t="s">
        <v>488</v>
      </c>
      <c r="D4" s="14" t="s">
        <v>4394</v>
      </c>
      <c r="E4" s="10" t="str">
        <f>VLOOKUP(D4,'Employee Code Detail'!A:B,2,0)</f>
        <v>Direct80</v>
      </c>
    </row>
    <row r="5" spans="1:5" x14ac:dyDescent="0.25">
      <c r="A5" s="7" t="s">
        <v>4420</v>
      </c>
      <c r="B5" s="7" t="s">
        <v>4208</v>
      </c>
      <c r="C5" s="13" t="s">
        <v>283</v>
      </c>
      <c r="D5" s="14" t="s">
        <v>4394</v>
      </c>
      <c r="E5" s="10" t="str">
        <f>VLOOKUP(D5,'Employee Code Detail'!A:B,2,0)</f>
        <v>Direct80</v>
      </c>
    </row>
    <row r="6" spans="1:5" x14ac:dyDescent="0.25">
      <c r="A6" s="7" t="s">
        <v>7179</v>
      </c>
      <c r="B6" s="7" t="s">
        <v>4214</v>
      </c>
      <c r="C6" s="13" t="s">
        <v>161</v>
      </c>
      <c r="D6" s="14" t="s">
        <v>4394</v>
      </c>
      <c r="E6" s="10" t="str">
        <f>VLOOKUP(D6,'Employee Code Detail'!A:B,2,0)</f>
        <v>Direct80</v>
      </c>
    </row>
    <row r="7" spans="1:5" x14ac:dyDescent="0.25">
      <c r="A7" s="7" t="s">
        <v>5320</v>
      </c>
      <c r="B7" s="7" t="s">
        <v>4145</v>
      </c>
      <c r="C7" s="13" t="s">
        <v>65</v>
      </c>
      <c r="D7" s="14" t="s">
        <v>8633</v>
      </c>
      <c r="E7" s="10" t="str">
        <f>VLOOKUP(D7,'Employee Code Detail'!A:B,2,0)</f>
        <v>AseemBhalla243</v>
      </c>
    </row>
    <row r="8" spans="1:5" x14ac:dyDescent="0.25">
      <c r="A8" s="7" t="s">
        <v>5307</v>
      </c>
      <c r="B8" s="7" t="s">
        <v>4194</v>
      </c>
      <c r="C8" s="13" t="s">
        <v>65</v>
      </c>
      <c r="D8" s="14" t="s">
        <v>8633</v>
      </c>
      <c r="E8" s="10" t="str">
        <f>VLOOKUP(D8,'Employee Code Detail'!A:B,2,0)</f>
        <v>AseemBhalla243</v>
      </c>
    </row>
    <row r="9" spans="1:5" x14ac:dyDescent="0.25">
      <c r="A9" s="7" t="s">
        <v>7143</v>
      </c>
      <c r="B9" s="7" t="s">
        <v>1395</v>
      </c>
      <c r="C9" s="13" t="s">
        <v>27</v>
      </c>
      <c r="D9" s="14" t="s">
        <v>4400</v>
      </c>
      <c r="E9" s="10" t="str">
        <f>VLOOKUP(D9,'Employee Code Detail'!A:B,2,0)</f>
        <v>PradeepKaushik140</v>
      </c>
    </row>
    <row r="10" spans="1:5" x14ac:dyDescent="0.25">
      <c r="A10" s="7" t="s">
        <v>8189</v>
      </c>
      <c r="B10" s="7" t="s">
        <v>3153</v>
      </c>
      <c r="C10" s="13" t="s">
        <v>79</v>
      </c>
      <c r="D10" s="14" t="s">
        <v>4393</v>
      </c>
      <c r="E10" s="10" t="str">
        <f>VLOOKUP(D10,'Employee Code Detail'!A:B,2,0)</f>
        <v>Nitish302</v>
      </c>
    </row>
    <row r="11" spans="1:5" x14ac:dyDescent="0.25">
      <c r="A11" s="7" t="s">
        <v>7871</v>
      </c>
      <c r="B11" s="7" t="s">
        <v>176</v>
      </c>
      <c r="C11" s="13" t="s">
        <v>177</v>
      </c>
      <c r="D11" s="14" t="s">
        <v>4396</v>
      </c>
      <c r="E11" s="10" t="str">
        <f>VLOOKUP(D11,'Employee Code Detail'!A:B,2,0)</f>
        <v>RishiRam247</v>
      </c>
    </row>
    <row r="12" spans="1:5" x14ac:dyDescent="0.25">
      <c r="A12" s="7" t="s">
        <v>4520</v>
      </c>
      <c r="B12" s="7" t="s">
        <v>2075</v>
      </c>
      <c r="C12" s="13" t="s">
        <v>34</v>
      </c>
      <c r="D12" s="14" t="s">
        <v>4397</v>
      </c>
      <c r="E12" s="10" t="str">
        <f>VLOOKUP(D12,'Employee Code Detail'!A:B,2,0)</f>
        <v>IndraRai276</v>
      </c>
    </row>
    <row r="13" spans="1:5" x14ac:dyDescent="0.25">
      <c r="A13" s="7" t="s">
        <v>6467</v>
      </c>
      <c r="B13" s="7" t="s">
        <v>4387</v>
      </c>
      <c r="C13" s="13" t="s">
        <v>53</v>
      </c>
      <c r="D13" s="14" t="s">
        <v>4394</v>
      </c>
      <c r="E13" s="10" t="str">
        <f>VLOOKUP(D13,'Employee Code Detail'!A:B,2,0)</f>
        <v>Direct80</v>
      </c>
    </row>
    <row r="14" spans="1:5" x14ac:dyDescent="0.25">
      <c r="A14" s="7" t="s">
        <v>8519</v>
      </c>
      <c r="B14" s="7" t="s">
        <v>4135</v>
      </c>
      <c r="C14" s="13" t="s">
        <v>761</v>
      </c>
      <c r="D14" s="14" t="s">
        <v>4410</v>
      </c>
      <c r="E14" s="10" t="str">
        <f>VLOOKUP(D14,'Employee Code Detail'!A:B,2,0)</f>
        <v>AmitChandravanshi145</v>
      </c>
    </row>
    <row r="15" spans="1:5" x14ac:dyDescent="0.25">
      <c r="A15" s="7" t="s">
        <v>7523</v>
      </c>
      <c r="B15" s="7" t="s">
        <v>767</v>
      </c>
      <c r="C15" s="13" t="s">
        <v>153</v>
      </c>
      <c r="D15" s="14" t="s">
        <v>8638</v>
      </c>
      <c r="E15" s="10" t="str">
        <f>VLOOKUP(D15,'Employee Code Detail'!A:B,2,0)</f>
        <v>ParveenPathak78</v>
      </c>
    </row>
    <row r="16" spans="1:5" x14ac:dyDescent="0.25">
      <c r="A16" s="7" t="s">
        <v>7937</v>
      </c>
      <c r="B16" s="7" t="s">
        <v>2415</v>
      </c>
      <c r="C16" s="13" t="s">
        <v>34</v>
      </c>
      <c r="D16" s="14" t="s">
        <v>8637</v>
      </c>
      <c r="E16" s="10" t="str">
        <f>VLOOKUP(D16,'Employee Code Detail'!A:B,2,0)</f>
        <v>SantKumar120</v>
      </c>
    </row>
    <row r="17" spans="1:5" x14ac:dyDescent="0.25">
      <c r="A17" s="7" t="s">
        <v>4519</v>
      </c>
      <c r="B17" s="7" t="s">
        <v>4229</v>
      </c>
      <c r="C17" s="13" t="s">
        <v>245</v>
      </c>
      <c r="D17" s="14" t="s">
        <v>8638</v>
      </c>
      <c r="E17" s="10" t="str">
        <f>VLOOKUP(D17,'Employee Code Detail'!A:B,2,0)</f>
        <v>ParveenPathak78</v>
      </c>
    </row>
    <row r="18" spans="1:5" x14ac:dyDescent="0.25">
      <c r="A18" s="7" t="s">
        <v>7940</v>
      </c>
      <c r="B18" s="7" t="s">
        <v>4231</v>
      </c>
      <c r="C18" s="13" t="s">
        <v>34</v>
      </c>
      <c r="D18" s="14" t="s">
        <v>8637</v>
      </c>
      <c r="E18" s="10" t="str">
        <f>VLOOKUP(D18,'Employee Code Detail'!A:B,2,0)</f>
        <v>SantKumar120</v>
      </c>
    </row>
    <row r="19" spans="1:5" x14ac:dyDescent="0.25">
      <c r="A19" s="7" t="s">
        <v>4757</v>
      </c>
      <c r="B19" s="7" t="s">
        <v>4183</v>
      </c>
      <c r="C19" s="13" t="s">
        <v>283</v>
      </c>
      <c r="D19" s="14" t="s">
        <v>4394</v>
      </c>
      <c r="E19" s="10" t="str">
        <f>VLOOKUP(D19,'Employee Code Detail'!A:B,2,0)</f>
        <v>Direct80</v>
      </c>
    </row>
    <row r="20" spans="1:5" x14ac:dyDescent="0.25">
      <c r="A20" s="7" t="s">
        <v>5022</v>
      </c>
      <c r="B20" s="7" t="s">
        <v>4228</v>
      </c>
      <c r="C20" s="13" t="s">
        <v>5</v>
      </c>
      <c r="D20" s="14" t="s">
        <v>25</v>
      </c>
      <c r="E20" s="10" t="str">
        <f>VLOOKUP(D20,'Employee Code Detail'!A:B,2,0)</f>
        <v>B.K.Mishra122</v>
      </c>
    </row>
    <row r="21" spans="1:5" x14ac:dyDescent="0.25">
      <c r="A21" s="7" t="s">
        <v>6554</v>
      </c>
      <c r="B21" s="7" t="s">
        <v>968</v>
      </c>
      <c r="C21" s="13" t="s">
        <v>944</v>
      </c>
      <c r="D21" s="14" t="s">
        <v>8633</v>
      </c>
      <c r="E21" s="10" t="str">
        <f>VLOOKUP(D21,'Employee Code Detail'!A:B,2,0)</f>
        <v>AseemBhalla243</v>
      </c>
    </row>
    <row r="22" spans="1:5" x14ac:dyDescent="0.25">
      <c r="A22" s="7" t="s">
        <v>7199</v>
      </c>
      <c r="B22" s="7" t="s">
        <v>3737</v>
      </c>
      <c r="C22" s="13" t="s">
        <v>283</v>
      </c>
      <c r="D22" s="14" t="s">
        <v>8637</v>
      </c>
      <c r="E22" s="10" t="str">
        <f>VLOOKUP(D22,'Employee Code Detail'!A:B,2,0)</f>
        <v>SantKumar120</v>
      </c>
    </row>
    <row r="23" spans="1:5" x14ac:dyDescent="0.25">
      <c r="A23" s="7" t="s">
        <v>7394</v>
      </c>
      <c r="B23" s="7" t="s">
        <v>661</v>
      </c>
      <c r="C23" s="13" t="s">
        <v>662</v>
      </c>
      <c r="D23" s="14" t="s">
        <v>4394</v>
      </c>
      <c r="E23" s="10" t="str">
        <f>VLOOKUP(D23,'Employee Code Detail'!A:B,2,0)</f>
        <v>Direct80</v>
      </c>
    </row>
    <row r="24" spans="1:5" x14ac:dyDescent="0.25">
      <c r="A24" s="7" t="s">
        <v>8320</v>
      </c>
      <c r="B24" s="7" t="s">
        <v>4</v>
      </c>
      <c r="C24" s="13" t="s">
        <v>5</v>
      </c>
      <c r="D24" s="14" t="s">
        <v>25</v>
      </c>
      <c r="E24" s="10" t="str">
        <f>VLOOKUP(D24,'Employee Code Detail'!A:B,2,0)</f>
        <v>B.K.Mishra122</v>
      </c>
    </row>
    <row r="25" spans="1:5" x14ac:dyDescent="0.25">
      <c r="A25" s="7" t="s">
        <v>4862</v>
      </c>
      <c r="B25" s="7" t="s">
        <v>3580</v>
      </c>
      <c r="C25" s="13" t="s">
        <v>189</v>
      </c>
      <c r="D25" s="14" t="s">
        <v>8638</v>
      </c>
      <c r="E25" s="10" t="str">
        <f>VLOOKUP(D25,'Employee Code Detail'!A:B,2,0)</f>
        <v>ParveenPathak78</v>
      </c>
    </row>
    <row r="26" spans="1:5" x14ac:dyDescent="0.25">
      <c r="A26" s="7" t="s">
        <v>7153</v>
      </c>
      <c r="B26" s="7" t="s">
        <v>4209</v>
      </c>
      <c r="C26" s="13" t="s">
        <v>27</v>
      </c>
      <c r="D26" s="14" t="s">
        <v>8638</v>
      </c>
      <c r="E26" s="10" t="str">
        <f>VLOOKUP(D26,'Employee Code Detail'!A:B,2,0)</f>
        <v>ParveenPathak78</v>
      </c>
    </row>
    <row r="27" spans="1:5" s="3" customFormat="1" x14ac:dyDescent="0.25">
      <c r="A27" s="7" t="s">
        <v>8462</v>
      </c>
      <c r="B27" s="7" t="s">
        <v>96</v>
      </c>
      <c r="C27" s="13" t="s">
        <v>24</v>
      </c>
      <c r="D27" s="14" t="s">
        <v>25</v>
      </c>
      <c r="E27" s="10" t="str">
        <f>VLOOKUP(D27,'Employee Code Detail'!A:B,2,0)</f>
        <v>B.K.Mishra122</v>
      </c>
    </row>
    <row r="28" spans="1:5" x14ac:dyDescent="0.25">
      <c r="A28" s="7" t="s">
        <v>6236</v>
      </c>
      <c r="B28" s="7" t="s">
        <v>356</v>
      </c>
      <c r="C28" s="13" t="s">
        <v>10</v>
      </c>
      <c r="D28" s="14" t="s">
        <v>8633</v>
      </c>
      <c r="E28" s="10" t="str">
        <f>VLOOKUP(D28,'Employee Code Detail'!A:B,2,0)</f>
        <v>AseemBhalla243</v>
      </c>
    </row>
    <row r="29" spans="1:5" x14ac:dyDescent="0.25">
      <c r="A29" s="7" t="s">
        <v>8240</v>
      </c>
      <c r="B29" s="7" t="s">
        <v>3626</v>
      </c>
      <c r="C29" s="13" t="s">
        <v>21</v>
      </c>
      <c r="D29" s="14" t="s">
        <v>4393</v>
      </c>
      <c r="E29" s="10" t="str">
        <f>VLOOKUP(D29,'Employee Code Detail'!A:B,2,0)</f>
        <v>Nitish302</v>
      </c>
    </row>
    <row r="30" spans="1:5" x14ac:dyDescent="0.25">
      <c r="A30" s="7" t="s">
        <v>4872</v>
      </c>
      <c r="B30" s="7" t="s">
        <v>1121</v>
      </c>
      <c r="C30" s="13" t="s">
        <v>720</v>
      </c>
      <c r="D30" s="14" t="s">
        <v>25</v>
      </c>
      <c r="E30" s="10" t="str">
        <f>VLOOKUP(D30,'Employee Code Detail'!A:B,2,0)</f>
        <v>B.K.Mishra122</v>
      </c>
    </row>
    <row r="31" spans="1:5" x14ac:dyDescent="0.25">
      <c r="A31" s="7" t="s">
        <v>5705</v>
      </c>
      <c r="B31" s="7" t="s">
        <v>2063</v>
      </c>
      <c r="C31" s="13" t="s">
        <v>34</v>
      </c>
      <c r="D31" s="14" t="s">
        <v>8637</v>
      </c>
      <c r="E31" s="10" t="str">
        <f>VLOOKUP(D31,'Employee Code Detail'!A:B,2,0)</f>
        <v>SantKumar120</v>
      </c>
    </row>
    <row r="32" spans="1:5" x14ac:dyDescent="0.25">
      <c r="A32" s="7" t="s">
        <v>5892</v>
      </c>
      <c r="B32" s="7" t="s">
        <v>2127</v>
      </c>
      <c r="C32" s="13" t="s">
        <v>34</v>
      </c>
      <c r="D32" s="14" t="s">
        <v>8637</v>
      </c>
      <c r="E32" s="10" t="str">
        <f>VLOOKUP(D32,'Employee Code Detail'!A:B,2,0)</f>
        <v>SantKumar120</v>
      </c>
    </row>
    <row r="33" spans="1:5" x14ac:dyDescent="0.25">
      <c r="A33" s="7" t="s">
        <v>4415</v>
      </c>
      <c r="B33" s="7" t="s">
        <v>1809</v>
      </c>
      <c r="C33" s="13" t="s">
        <v>21</v>
      </c>
      <c r="D33" s="14" t="s">
        <v>4406</v>
      </c>
      <c r="E33" s="10" t="str">
        <f>VLOOKUP(D33,'Employee Code Detail'!A:B,2,0)</f>
        <v>Susheel303</v>
      </c>
    </row>
    <row r="34" spans="1:5" x14ac:dyDescent="0.25">
      <c r="A34" s="7" t="s">
        <v>4600</v>
      </c>
      <c r="B34" s="7" t="s">
        <v>4210</v>
      </c>
      <c r="C34" s="13" t="s">
        <v>402</v>
      </c>
      <c r="D34" s="14" t="s">
        <v>4394</v>
      </c>
      <c r="E34" s="10" t="str">
        <f>VLOOKUP(D34,'Employee Code Detail'!A:B,2,0)</f>
        <v>Direct80</v>
      </c>
    </row>
    <row r="35" spans="1:5" x14ac:dyDescent="0.25">
      <c r="A35" s="7" t="s">
        <v>6893</v>
      </c>
      <c r="B35" s="7" t="s">
        <v>3234</v>
      </c>
      <c r="C35" s="13" t="s">
        <v>283</v>
      </c>
      <c r="D35" s="14" t="s">
        <v>4394</v>
      </c>
      <c r="E35" s="10" t="str">
        <f>VLOOKUP(D35,'Employee Code Detail'!A:B,2,0)</f>
        <v>Direct80</v>
      </c>
    </row>
    <row r="36" spans="1:5" x14ac:dyDescent="0.25">
      <c r="A36" s="7" t="s">
        <v>7884</v>
      </c>
      <c r="B36" s="7" t="s">
        <v>2648</v>
      </c>
      <c r="C36" s="13" t="s">
        <v>761</v>
      </c>
      <c r="D36" s="14" t="s">
        <v>4410</v>
      </c>
      <c r="E36" s="10" t="str">
        <f>VLOOKUP(D36,'Employee Code Detail'!A:B,2,0)</f>
        <v>AmitChandravanshi145</v>
      </c>
    </row>
    <row r="37" spans="1:5" x14ac:dyDescent="0.25">
      <c r="A37" s="7" t="s">
        <v>6435</v>
      </c>
      <c r="B37" s="7" t="s">
        <v>510</v>
      </c>
      <c r="C37" s="13" t="s">
        <v>79</v>
      </c>
      <c r="D37" s="14" t="s">
        <v>4398</v>
      </c>
      <c r="E37" s="10" t="str">
        <f>VLOOKUP(D37,'Employee Code Detail'!A:B,2,0)</f>
        <v>Pratap246</v>
      </c>
    </row>
    <row r="38" spans="1:5" x14ac:dyDescent="0.25">
      <c r="A38" s="7" t="s">
        <v>6421</v>
      </c>
      <c r="B38" s="7" t="s">
        <v>992</v>
      </c>
      <c r="C38" s="13" t="s">
        <v>21</v>
      </c>
      <c r="D38" s="14" t="s">
        <v>4392</v>
      </c>
      <c r="E38" s="10" t="str">
        <f>VLOOKUP(D38,'Employee Code Detail'!A:B,2,0)</f>
        <v>SanjaySadhu321</v>
      </c>
    </row>
    <row r="39" spans="1:5" x14ac:dyDescent="0.25">
      <c r="A39" s="7" t="s">
        <v>6422</v>
      </c>
      <c r="B39" s="7" t="s">
        <v>412</v>
      </c>
      <c r="C39" s="13" t="s">
        <v>116</v>
      </c>
      <c r="D39" s="14" t="s">
        <v>8633</v>
      </c>
      <c r="E39" s="10" t="str">
        <f>VLOOKUP(D39,'Employee Code Detail'!A:B,2,0)</f>
        <v>AseemBhalla243</v>
      </c>
    </row>
    <row r="40" spans="1:5" x14ac:dyDescent="0.25">
      <c r="A40" s="7" t="s">
        <v>5766</v>
      </c>
      <c r="B40" s="7" t="s">
        <v>2774</v>
      </c>
      <c r="C40" s="13" t="s">
        <v>525</v>
      </c>
      <c r="D40" s="14" t="s">
        <v>3</v>
      </c>
      <c r="E40" s="10" t="str">
        <f>VLOOKUP(D40,'Employee Code Detail'!A:B,2,0)</f>
        <v>Direct80</v>
      </c>
    </row>
    <row r="41" spans="1:5" x14ac:dyDescent="0.25">
      <c r="A41" s="7" t="s">
        <v>8605</v>
      </c>
      <c r="B41" s="7" t="s">
        <v>1551</v>
      </c>
      <c r="C41" s="13" t="s">
        <v>5</v>
      </c>
      <c r="D41" s="14" t="s">
        <v>25</v>
      </c>
      <c r="E41" s="10" t="str">
        <f>VLOOKUP(D41,'Employee Code Detail'!A:B,2,0)</f>
        <v>B.K.Mishra122</v>
      </c>
    </row>
    <row r="42" spans="1:5" x14ac:dyDescent="0.25">
      <c r="A42" s="7" t="s">
        <v>8605</v>
      </c>
      <c r="B42" s="7" t="s">
        <v>1551</v>
      </c>
      <c r="C42" s="13" t="s">
        <v>5</v>
      </c>
      <c r="D42" s="14" t="s">
        <v>25</v>
      </c>
      <c r="E42" s="10" t="str">
        <f>VLOOKUP(D42,'Employee Code Detail'!A:B,2,0)</f>
        <v>B.K.Mishra122</v>
      </c>
    </row>
    <row r="43" spans="1:5" x14ac:dyDescent="0.25">
      <c r="A43" s="7" t="s">
        <v>6433</v>
      </c>
      <c r="B43" s="7" t="s">
        <v>1041</v>
      </c>
      <c r="C43" s="13" t="s">
        <v>1042</v>
      </c>
      <c r="D43" s="14" t="s">
        <v>4394</v>
      </c>
      <c r="E43" s="10" t="str">
        <f>VLOOKUP(D43,'Employee Code Detail'!A:B,2,0)</f>
        <v>Direct80</v>
      </c>
    </row>
    <row r="44" spans="1:5" x14ac:dyDescent="0.25">
      <c r="A44" s="7" t="s">
        <v>8612</v>
      </c>
      <c r="B44" s="7" t="s">
        <v>4203</v>
      </c>
      <c r="C44" s="13" t="s">
        <v>0</v>
      </c>
      <c r="D44" s="14" t="s">
        <v>4394</v>
      </c>
      <c r="E44" s="10" t="str">
        <f>VLOOKUP(D44,'Employee Code Detail'!A:B,2,0)</f>
        <v>Direct80</v>
      </c>
    </row>
    <row r="45" spans="1:5" x14ac:dyDescent="0.25">
      <c r="A45" s="7" t="s">
        <v>6886</v>
      </c>
      <c r="B45" s="7" t="s">
        <v>4220</v>
      </c>
      <c r="C45" s="13" t="s">
        <v>436</v>
      </c>
      <c r="D45" s="14" t="s">
        <v>8633</v>
      </c>
      <c r="E45" s="10" t="str">
        <f>VLOOKUP(D45,'Employee Code Detail'!A:B,2,0)</f>
        <v>AseemBhalla243</v>
      </c>
    </row>
    <row r="46" spans="1:5" x14ac:dyDescent="0.25">
      <c r="A46" s="7" t="s">
        <v>6335</v>
      </c>
      <c r="B46" s="7" t="s">
        <v>4216</v>
      </c>
      <c r="C46" s="13" t="s">
        <v>436</v>
      </c>
      <c r="D46" s="14" t="s">
        <v>8633</v>
      </c>
      <c r="E46" s="10" t="str">
        <f>VLOOKUP(D46,'Employee Code Detail'!A:B,2,0)</f>
        <v>AseemBhalla243</v>
      </c>
    </row>
    <row r="47" spans="1:5" x14ac:dyDescent="0.25">
      <c r="A47" s="7" t="s">
        <v>7155</v>
      </c>
      <c r="B47" s="7" t="s">
        <v>2113</v>
      </c>
      <c r="C47" s="13" t="s">
        <v>561</v>
      </c>
      <c r="D47" s="14" t="s">
        <v>8637</v>
      </c>
      <c r="E47" s="10" t="str">
        <f>VLOOKUP(D47,'Employee Code Detail'!A:B,2,0)</f>
        <v>SantKumar120</v>
      </c>
    </row>
    <row r="48" spans="1:5" x14ac:dyDescent="0.25">
      <c r="A48" s="7" t="s">
        <v>5547</v>
      </c>
      <c r="B48" s="7" t="s">
        <v>52</v>
      </c>
      <c r="C48" s="13" t="s">
        <v>1980</v>
      </c>
      <c r="D48" s="14" t="s">
        <v>4401</v>
      </c>
      <c r="E48" s="10" t="str">
        <f>VLOOKUP(D48,'Employee Code Detail'!A:B,2,0)</f>
        <v>ShivGupta251</v>
      </c>
    </row>
    <row r="49" spans="1:5" x14ac:dyDescent="0.25">
      <c r="A49" s="7" t="s">
        <v>6090</v>
      </c>
      <c r="B49" s="7" t="s">
        <v>2927</v>
      </c>
      <c r="C49" s="13" t="s">
        <v>164</v>
      </c>
      <c r="D49" s="14" t="s">
        <v>8633</v>
      </c>
      <c r="E49" s="10" t="str">
        <f>VLOOKUP(D49,'Employee Code Detail'!A:B,2,0)</f>
        <v>AseemBhalla243</v>
      </c>
    </row>
    <row r="50" spans="1:5" x14ac:dyDescent="0.25">
      <c r="A50" s="7" t="s">
        <v>6091</v>
      </c>
      <c r="B50" s="7" t="s">
        <v>1226</v>
      </c>
      <c r="C50" s="13" t="s">
        <v>164</v>
      </c>
      <c r="D50" s="14" t="s">
        <v>8633</v>
      </c>
      <c r="E50" s="10" t="str">
        <f>VLOOKUP(D50,'Employee Code Detail'!A:B,2,0)</f>
        <v>AseemBhalla243</v>
      </c>
    </row>
    <row r="51" spans="1:5" x14ac:dyDescent="0.25">
      <c r="A51" s="7" t="s">
        <v>7216</v>
      </c>
      <c r="B51" s="7" t="s">
        <v>1598</v>
      </c>
      <c r="C51" s="13" t="s">
        <v>164</v>
      </c>
      <c r="D51" s="14" t="s">
        <v>8633</v>
      </c>
      <c r="E51" s="10" t="str">
        <f>VLOOKUP(D51,'Employee Code Detail'!A:B,2,0)</f>
        <v>AseemBhalla243</v>
      </c>
    </row>
    <row r="52" spans="1:5" s="4" customFormat="1" x14ac:dyDescent="0.25">
      <c r="A52" s="8" t="s">
        <v>6846</v>
      </c>
      <c r="B52" s="8" t="s">
        <v>560</v>
      </c>
      <c r="C52" s="15" t="s">
        <v>561</v>
      </c>
      <c r="D52" s="16" t="s">
        <v>114</v>
      </c>
      <c r="E52" s="10" t="str">
        <f>VLOOKUP(D52,'Employee Code Detail'!A:B,2,0)</f>
        <v>AnushkaPandey248</v>
      </c>
    </row>
    <row r="53" spans="1:5" s="4" customFormat="1" x14ac:dyDescent="0.25">
      <c r="A53" s="8" t="s">
        <v>6188</v>
      </c>
      <c r="B53" s="8" t="s">
        <v>1491</v>
      </c>
      <c r="C53" s="15" t="s">
        <v>164</v>
      </c>
      <c r="D53" s="16" t="s">
        <v>8633</v>
      </c>
      <c r="E53" s="10" t="str">
        <f>VLOOKUP(D53,'Employee Code Detail'!A:B,2,0)</f>
        <v>AseemBhalla243</v>
      </c>
    </row>
    <row r="54" spans="1:5" s="4" customFormat="1" x14ac:dyDescent="0.25">
      <c r="A54" s="8" t="s">
        <v>6900</v>
      </c>
      <c r="B54" s="8" t="s">
        <v>2027</v>
      </c>
      <c r="C54" s="15" t="s">
        <v>145</v>
      </c>
      <c r="D54" s="16" t="s">
        <v>4394</v>
      </c>
      <c r="E54" s="10" t="str">
        <f>VLOOKUP(D54,'Employee Code Detail'!A:B,2,0)</f>
        <v>Direct80</v>
      </c>
    </row>
    <row r="55" spans="1:5" s="4" customFormat="1" ht="14.25" customHeight="1" x14ac:dyDescent="0.25">
      <c r="A55" s="8" t="s">
        <v>4960</v>
      </c>
      <c r="B55" s="8" t="s">
        <v>1965</v>
      </c>
      <c r="C55" s="15" t="s">
        <v>79</v>
      </c>
      <c r="D55" s="16" t="s">
        <v>4392</v>
      </c>
      <c r="E55" s="10" t="str">
        <f>VLOOKUP(D55,'Employee Code Detail'!A:B,2,0)</f>
        <v>SanjaySadhu321</v>
      </c>
    </row>
    <row r="56" spans="1:5" s="4" customFormat="1" x14ac:dyDescent="0.25">
      <c r="A56" s="8" t="s">
        <v>8045</v>
      </c>
      <c r="B56" s="8" t="s">
        <v>4219</v>
      </c>
      <c r="C56" s="15" t="s">
        <v>42</v>
      </c>
      <c r="D56" s="16" t="s">
        <v>4394</v>
      </c>
      <c r="E56" s="10" t="str">
        <f>VLOOKUP(D56,'Employee Code Detail'!A:B,2,0)</f>
        <v>Direct80</v>
      </c>
    </row>
    <row r="57" spans="1:5" s="4" customFormat="1" x14ac:dyDescent="0.25">
      <c r="A57" s="8" t="s">
        <v>6096</v>
      </c>
      <c r="B57" s="8" t="s">
        <v>550</v>
      </c>
      <c r="C57" s="15" t="s">
        <v>21</v>
      </c>
      <c r="D57" s="16" t="s">
        <v>4393</v>
      </c>
      <c r="E57" s="10" t="str">
        <f>VLOOKUP(D57,'Employee Code Detail'!A:B,2,0)</f>
        <v>Nitish302</v>
      </c>
    </row>
    <row r="58" spans="1:5" s="4" customFormat="1" x14ac:dyDescent="0.25">
      <c r="A58" s="8" t="s">
        <v>6096</v>
      </c>
      <c r="B58" s="8" t="s">
        <v>550</v>
      </c>
      <c r="C58" s="15" t="s">
        <v>21</v>
      </c>
      <c r="D58" s="16" t="s">
        <v>4393</v>
      </c>
      <c r="E58" s="10" t="str">
        <f>VLOOKUP(D58,'Employee Code Detail'!A:B,2,0)</f>
        <v>Nitish302</v>
      </c>
    </row>
    <row r="59" spans="1:5" x14ac:dyDescent="0.25">
      <c r="A59" s="7" t="s">
        <v>8310</v>
      </c>
      <c r="B59" s="7" t="s">
        <v>3147</v>
      </c>
      <c r="C59" s="13" t="s">
        <v>21</v>
      </c>
      <c r="D59" s="14" t="s">
        <v>4393</v>
      </c>
      <c r="E59" s="10" t="str">
        <f>VLOOKUP(D59,'Employee Code Detail'!A:B,2,0)</f>
        <v>Nitish302</v>
      </c>
    </row>
    <row r="60" spans="1:5" x14ac:dyDescent="0.25">
      <c r="A60" s="7" t="s">
        <v>4956</v>
      </c>
      <c r="B60" s="7" t="s">
        <v>1109</v>
      </c>
      <c r="C60" s="13" t="s">
        <v>2</v>
      </c>
      <c r="D60" s="14" t="s">
        <v>4409</v>
      </c>
      <c r="E60" s="10" t="str">
        <f>VLOOKUP(D60,'Employee Code Detail'!A:B,2,0)</f>
        <v>Neeraj170</v>
      </c>
    </row>
    <row r="61" spans="1:5" x14ac:dyDescent="0.25">
      <c r="A61" s="7" t="s">
        <v>8471</v>
      </c>
      <c r="B61" s="7" t="s">
        <v>1563</v>
      </c>
      <c r="C61" s="13" t="s">
        <v>1104</v>
      </c>
      <c r="D61" s="14" t="s">
        <v>8638</v>
      </c>
      <c r="E61" s="10" t="str">
        <f>VLOOKUP(D61,'Employee Code Detail'!A:B,2,0)</f>
        <v>ParveenPathak78</v>
      </c>
    </row>
    <row r="62" spans="1:5" x14ac:dyDescent="0.25">
      <c r="A62" s="7" t="s">
        <v>4765</v>
      </c>
      <c r="B62" s="7" t="s">
        <v>481</v>
      </c>
      <c r="C62" s="13" t="s">
        <v>5</v>
      </c>
      <c r="D62" s="14" t="s">
        <v>25</v>
      </c>
      <c r="E62" s="10" t="str">
        <f>VLOOKUP(D62,'Employee Code Detail'!A:B,2,0)</f>
        <v>B.K.Mishra122</v>
      </c>
    </row>
    <row r="63" spans="1:5" x14ac:dyDescent="0.25">
      <c r="A63" s="7" t="s">
        <v>5147</v>
      </c>
      <c r="B63" s="7" t="s">
        <v>393</v>
      </c>
      <c r="C63" s="13" t="s">
        <v>394</v>
      </c>
      <c r="D63" s="14" t="s">
        <v>70</v>
      </c>
      <c r="E63" s="10" t="str">
        <f>VLOOKUP(D63,'Employee Code Detail'!A:B,2,0)</f>
        <v>KamnaRana249</v>
      </c>
    </row>
    <row r="64" spans="1:5" x14ac:dyDescent="0.25">
      <c r="A64" s="7" t="s">
        <v>5337</v>
      </c>
      <c r="B64" s="7" t="s">
        <v>1437</v>
      </c>
      <c r="C64" s="13" t="s">
        <v>358</v>
      </c>
      <c r="D64" s="14" t="s">
        <v>8633</v>
      </c>
      <c r="E64" s="10" t="str">
        <f>VLOOKUP(D64,'Employee Code Detail'!A:B,2,0)</f>
        <v>AseemBhalla243</v>
      </c>
    </row>
    <row r="65" spans="1:5" x14ac:dyDescent="0.25">
      <c r="A65" s="7" t="s">
        <v>6883</v>
      </c>
      <c r="B65" s="7" t="s">
        <v>821</v>
      </c>
      <c r="C65" s="13" t="s">
        <v>5</v>
      </c>
      <c r="D65" s="14" t="s">
        <v>25</v>
      </c>
      <c r="E65" s="10" t="str">
        <f>VLOOKUP(D65,'Employee Code Detail'!A:B,2,0)</f>
        <v>B.K.Mishra122</v>
      </c>
    </row>
    <row r="66" spans="1:5" x14ac:dyDescent="0.25">
      <c r="A66" s="7" t="s">
        <v>6927</v>
      </c>
      <c r="B66" s="7" t="s">
        <v>2541</v>
      </c>
      <c r="C66" s="13" t="s">
        <v>2540</v>
      </c>
      <c r="D66" s="14" t="s">
        <v>114</v>
      </c>
      <c r="E66" s="10" t="str">
        <f>VLOOKUP(D66,'Employee Code Detail'!A:B,2,0)</f>
        <v>AnushkaPandey248</v>
      </c>
    </row>
    <row r="67" spans="1:5" x14ac:dyDescent="0.25">
      <c r="A67" s="7" t="s">
        <v>6209</v>
      </c>
      <c r="B67" s="7" t="s">
        <v>1165</v>
      </c>
      <c r="C67" s="13" t="s">
        <v>21</v>
      </c>
      <c r="D67" s="14" t="s">
        <v>4393</v>
      </c>
      <c r="E67" s="10" t="str">
        <f>VLOOKUP(D67,'Employee Code Detail'!A:B,2,0)</f>
        <v>Nitish302</v>
      </c>
    </row>
    <row r="68" spans="1:5" x14ac:dyDescent="0.25">
      <c r="A68" s="7" t="s">
        <v>8286</v>
      </c>
      <c r="B68" s="7" t="s">
        <v>3765</v>
      </c>
      <c r="C68" s="13" t="s">
        <v>0</v>
      </c>
      <c r="D68" s="14" t="s">
        <v>4394</v>
      </c>
      <c r="E68" s="10" t="str">
        <f>VLOOKUP(D68,'Employee Code Detail'!A:B,2,0)</f>
        <v>Direct80</v>
      </c>
    </row>
    <row r="69" spans="1:5" s="4" customFormat="1" x14ac:dyDescent="0.25">
      <c r="A69" s="8" t="s">
        <v>6827</v>
      </c>
      <c r="B69" s="8" t="s">
        <v>846</v>
      </c>
      <c r="C69" s="15" t="s">
        <v>5</v>
      </c>
      <c r="D69" s="16" t="s">
        <v>25</v>
      </c>
      <c r="E69" s="10" t="str">
        <f>VLOOKUP(D69,'Employee Code Detail'!A:B,2,0)</f>
        <v>B.K.Mishra122</v>
      </c>
    </row>
    <row r="70" spans="1:5" x14ac:dyDescent="0.25">
      <c r="A70" s="7" t="s">
        <v>8197</v>
      </c>
      <c r="B70" s="7" t="s">
        <v>704</v>
      </c>
      <c r="C70" s="13" t="s">
        <v>79</v>
      </c>
      <c r="D70" s="14" t="s">
        <v>4392</v>
      </c>
      <c r="E70" s="10" t="str">
        <f>VLOOKUP(D70,'Employee Code Detail'!A:B,2,0)</f>
        <v>SanjaySadhu321</v>
      </c>
    </row>
    <row r="71" spans="1:5" x14ac:dyDescent="0.25">
      <c r="A71" s="7" t="s">
        <v>7635</v>
      </c>
      <c r="B71" s="7" t="s">
        <v>4207</v>
      </c>
      <c r="C71" s="13" t="s">
        <v>65</v>
      </c>
      <c r="D71" s="14" t="s">
        <v>4394</v>
      </c>
      <c r="E71" s="10" t="str">
        <f>VLOOKUP(D71,'Employee Code Detail'!A:B,2,0)</f>
        <v>Direct80</v>
      </c>
    </row>
    <row r="72" spans="1:5" x14ac:dyDescent="0.25">
      <c r="A72" s="7" t="s">
        <v>6712</v>
      </c>
      <c r="B72" s="7" t="s">
        <v>4146</v>
      </c>
      <c r="C72" s="13" t="s">
        <v>21</v>
      </c>
      <c r="D72" s="14" t="s">
        <v>4393</v>
      </c>
      <c r="E72" s="10" t="str">
        <f>VLOOKUP(D72,'Employee Code Detail'!A:B,2,0)</f>
        <v>Nitish302</v>
      </c>
    </row>
    <row r="73" spans="1:5" x14ac:dyDescent="0.25">
      <c r="A73" s="7" t="s">
        <v>6957</v>
      </c>
      <c r="B73" s="7" t="s">
        <v>4151</v>
      </c>
      <c r="C73" s="13" t="s">
        <v>21</v>
      </c>
      <c r="D73" s="14" t="s">
        <v>4393</v>
      </c>
      <c r="E73" s="10" t="str">
        <f>VLOOKUP(D73,'Employee Code Detail'!A:B,2,0)</f>
        <v>Nitish302</v>
      </c>
    </row>
    <row r="74" spans="1:5" x14ac:dyDescent="0.25">
      <c r="A74" s="7" t="s">
        <v>7986</v>
      </c>
      <c r="B74" s="7" t="s">
        <v>2060</v>
      </c>
      <c r="C74" s="13" t="s">
        <v>425</v>
      </c>
      <c r="D74" s="14" t="s">
        <v>114</v>
      </c>
      <c r="E74" s="10" t="str">
        <f>VLOOKUP(D74,'Employee Code Detail'!A:B,2,0)</f>
        <v>AnushkaPandey248</v>
      </c>
    </row>
    <row r="75" spans="1:5" x14ac:dyDescent="0.25">
      <c r="A75" s="7" t="s">
        <v>8503</v>
      </c>
      <c r="B75" s="7" t="s">
        <v>3055</v>
      </c>
      <c r="C75" s="13" t="s">
        <v>436</v>
      </c>
      <c r="D75" s="14" t="s">
        <v>4394</v>
      </c>
      <c r="E75" s="10" t="str">
        <f>VLOOKUP(D75,'Employee Code Detail'!A:B,2,0)</f>
        <v>Direct80</v>
      </c>
    </row>
    <row r="76" spans="1:5" x14ac:dyDescent="0.25">
      <c r="A76" s="7" t="s">
        <v>7169</v>
      </c>
      <c r="B76" s="7" t="s">
        <v>3190</v>
      </c>
      <c r="C76" s="13" t="s">
        <v>5</v>
      </c>
      <c r="D76" s="14" t="s">
        <v>25</v>
      </c>
      <c r="E76" s="10" t="str">
        <f>VLOOKUP(D76,'Employee Code Detail'!A:B,2,0)</f>
        <v>B.K.Mishra122</v>
      </c>
    </row>
    <row r="77" spans="1:5" x14ac:dyDescent="0.25">
      <c r="A77" s="7" t="s">
        <v>5727</v>
      </c>
      <c r="B77" s="7" t="s">
        <v>1756</v>
      </c>
      <c r="C77" s="13" t="s">
        <v>21</v>
      </c>
      <c r="D77" s="14" t="s">
        <v>4395</v>
      </c>
      <c r="E77" s="10" t="str">
        <f>VLOOKUP(D77,'Employee Code Detail'!A:B,2,0)</f>
        <v>ShammiArora364</v>
      </c>
    </row>
    <row r="78" spans="1:5" x14ac:dyDescent="0.25">
      <c r="A78" s="7" t="s">
        <v>5128</v>
      </c>
      <c r="B78" s="7" t="s">
        <v>3010</v>
      </c>
      <c r="C78" s="13" t="s">
        <v>283</v>
      </c>
      <c r="D78" s="14" t="s">
        <v>8633</v>
      </c>
      <c r="E78" s="10" t="str">
        <f>VLOOKUP(D78,'Employee Code Detail'!A:B,2,0)</f>
        <v>AseemBhalla243</v>
      </c>
    </row>
    <row r="79" spans="1:5" x14ac:dyDescent="0.25">
      <c r="A79" s="7" t="s">
        <v>8499</v>
      </c>
      <c r="B79" s="7" t="s">
        <v>1494</v>
      </c>
      <c r="C79" s="13" t="s">
        <v>21</v>
      </c>
      <c r="D79" s="14" t="s">
        <v>4393</v>
      </c>
      <c r="E79" s="10" t="str">
        <f>VLOOKUP(D79,'Employee Code Detail'!A:B,2,0)</f>
        <v>Nitish302</v>
      </c>
    </row>
    <row r="80" spans="1:5" x14ac:dyDescent="0.25">
      <c r="A80" s="7" t="s">
        <v>7115</v>
      </c>
      <c r="B80" s="7" t="s">
        <v>567</v>
      </c>
      <c r="C80" s="13" t="s">
        <v>1507</v>
      </c>
      <c r="D80" s="14" t="s">
        <v>4400</v>
      </c>
      <c r="E80" s="10" t="str">
        <f>VLOOKUP(D80,'Employee Code Detail'!A:B,2,0)</f>
        <v>PradeepKaushik140</v>
      </c>
    </row>
    <row r="81" spans="1:5" x14ac:dyDescent="0.25">
      <c r="A81" s="7" t="s">
        <v>6719</v>
      </c>
      <c r="B81" s="7" t="s">
        <v>1451</v>
      </c>
      <c r="C81" s="13" t="s">
        <v>34</v>
      </c>
      <c r="D81" s="14" t="s">
        <v>8637</v>
      </c>
      <c r="E81" s="10" t="str">
        <f>VLOOKUP(D81,'Employee Code Detail'!A:B,2,0)</f>
        <v>SantKumar120</v>
      </c>
    </row>
    <row r="82" spans="1:5" x14ac:dyDescent="0.25">
      <c r="A82" s="7" t="s">
        <v>4852</v>
      </c>
      <c r="B82" s="7" t="s">
        <v>1927</v>
      </c>
      <c r="C82" s="13" t="s">
        <v>283</v>
      </c>
      <c r="D82" s="14" t="s">
        <v>8633</v>
      </c>
      <c r="E82" s="10" t="str">
        <f>VLOOKUP(D82,'Employee Code Detail'!A:B,2,0)</f>
        <v>AseemBhalla243</v>
      </c>
    </row>
    <row r="83" spans="1:5" x14ac:dyDescent="0.25">
      <c r="A83" s="7" t="s">
        <v>6919</v>
      </c>
      <c r="B83" s="7" t="s">
        <v>1053</v>
      </c>
      <c r="C83" s="13" t="s">
        <v>283</v>
      </c>
      <c r="D83" s="14" t="s">
        <v>8637</v>
      </c>
      <c r="E83" s="10" t="str">
        <f>VLOOKUP(D83,'Employee Code Detail'!A:B,2,0)</f>
        <v>SantKumar120</v>
      </c>
    </row>
    <row r="84" spans="1:5" x14ac:dyDescent="0.25">
      <c r="A84" s="7" t="s">
        <v>7393</v>
      </c>
      <c r="B84" s="7" t="s">
        <v>4193</v>
      </c>
      <c r="C84" s="13" t="s">
        <v>0</v>
      </c>
      <c r="D84" s="14" t="s">
        <v>8633</v>
      </c>
      <c r="E84" s="10" t="str">
        <f>VLOOKUP(D84,'Employee Code Detail'!A:B,2,0)</f>
        <v>AseemBhalla243</v>
      </c>
    </row>
    <row r="85" spans="1:5" x14ac:dyDescent="0.25">
      <c r="A85" s="7" t="s">
        <v>6890</v>
      </c>
      <c r="B85" s="7" t="s">
        <v>2425</v>
      </c>
      <c r="C85" s="13" t="s">
        <v>53</v>
      </c>
      <c r="D85" s="14" t="s">
        <v>114</v>
      </c>
      <c r="E85" s="10" t="str">
        <f>VLOOKUP(D85,'Employee Code Detail'!A:B,2,0)</f>
        <v>AnushkaPandey248</v>
      </c>
    </row>
    <row r="86" spans="1:5" x14ac:dyDescent="0.25">
      <c r="A86" s="7" t="s">
        <v>6473</v>
      </c>
      <c r="B86" s="7" t="s">
        <v>3474</v>
      </c>
      <c r="C86" s="13" t="s">
        <v>0</v>
      </c>
      <c r="D86" s="14" t="s">
        <v>8633</v>
      </c>
      <c r="E86" s="10" t="str">
        <f>VLOOKUP(D86,'Employee Code Detail'!A:B,2,0)</f>
        <v>AseemBhalla243</v>
      </c>
    </row>
    <row r="87" spans="1:5" x14ac:dyDescent="0.25">
      <c r="A87" s="7" t="s">
        <v>4843</v>
      </c>
      <c r="B87" s="7" t="s">
        <v>4200</v>
      </c>
      <c r="C87" s="13" t="s">
        <v>433</v>
      </c>
      <c r="D87" s="14" t="s">
        <v>8638</v>
      </c>
      <c r="E87" s="10" t="str">
        <f>VLOOKUP(D87,'Employee Code Detail'!A:B,2,0)</f>
        <v>ParveenPathak78</v>
      </c>
    </row>
    <row r="88" spans="1:5" x14ac:dyDescent="0.25">
      <c r="A88" s="7" t="s">
        <v>5141</v>
      </c>
      <c r="B88" s="7" t="s">
        <v>4035</v>
      </c>
      <c r="C88" s="13" t="s">
        <v>27</v>
      </c>
      <c r="D88" s="14" t="s">
        <v>4401</v>
      </c>
      <c r="E88" s="10" t="str">
        <f>VLOOKUP(D88,'Employee Code Detail'!A:B,2,0)</f>
        <v>ShivGupta251</v>
      </c>
    </row>
    <row r="89" spans="1:5" x14ac:dyDescent="0.25">
      <c r="A89" s="7" t="s">
        <v>8507</v>
      </c>
      <c r="B89" s="7" t="s">
        <v>366</v>
      </c>
      <c r="C89" s="13" t="s">
        <v>161</v>
      </c>
      <c r="D89" s="14" t="s">
        <v>70</v>
      </c>
      <c r="E89" s="10" t="str">
        <f>VLOOKUP(D89,'Employee Code Detail'!A:B,2,0)</f>
        <v>KamnaRana249</v>
      </c>
    </row>
    <row r="90" spans="1:5" x14ac:dyDescent="0.25">
      <c r="A90" s="7" t="s">
        <v>5204</v>
      </c>
      <c r="B90" s="7" t="s">
        <v>3222</v>
      </c>
      <c r="C90" s="13" t="s">
        <v>2</v>
      </c>
      <c r="D90" s="14" t="s">
        <v>8638</v>
      </c>
      <c r="E90" s="10" t="str">
        <f>VLOOKUP(D90,'Employee Code Detail'!A:B,2,0)</f>
        <v>ParveenPathak78</v>
      </c>
    </row>
    <row r="91" spans="1:5" x14ac:dyDescent="0.25">
      <c r="A91" s="7" t="s">
        <v>6080</v>
      </c>
      <c r="B91" s="7" t="s">
        <v>467</v>
      </c>
      <c r="C91" s="13" t="s">
        <v>468</v>
      </c>
      <c r="D91" s="14" t="s">
        <v>8633</v>
      </c>
      <c r="E91" s="10" t="str">
        <f>VLOOKUP(D91,'Employee Code Detail'!A:B,2,0)</f>
        <v>AseemBhalla243</v>
      </c>
    </row>
    <row r="92" spans="1:5" x14ac:dyDescent="0.25">
      <c r="A92" s="7" t="s">
        <v>8311</v>
      </c>
      <c r="B92" s="7" t="s">
        <v>3912</v>
      </c>
      <c r="C92" s="13" t="s">
        <v>116</v>
      </c>
      <c r="D92" s="14" t="s">
        <v>4394</v>
      </c>
      <c r="E92" s="10" t="str">
        <f>VLOOKUP(D92,'Employee Code Detail'!A:B,2,0)</f>
        <v>Direct80</v>
      </c>
    </row>
    <row r="93" spans="1:5" x14ac:dyDescent="0.25">
      <c r="A93" s="7" t="s">
        <v>5987</v>
      </c>
      <c r="B93" s="7" t="s">
        <v>3075</v>
      </c>
      <c r="C93" s="13" t="s">
        <v>0</v>
      </c>
      <c r="D93" s="14" t="s">
        <v>4394</v>
      </c>
      <c r="E93" s="10" t="str">
        <f>VLOOKUP(D93,'Employee Code Detail'!A:B,2,0)</f>
        <v>Direct80</v>
      </c>
    </row>
    <row r="94" spans="1:5" x14ac:dyDescent="0.25">
      <c r="A94" s="7" t="s">
        <v>6391</v>
      </c>
      <c r="B94" s="7" t="s">
        <v>3188</v>
      </c>
      <c r="C94" s="13" t="s">
        <v>105</v>
      </c>
      <c r="D94" s="14" t="s">
        <v>4394</v>
      </c>
      <c r="E94" s="10" t="str">
        <f>VLOOKUP(D94,'Employee Code Detail'!A:B,2,0)</f>
        <v>Direct80</v>
      </c>
    </row>
    <row r="95" spans="1:5" x14ac:dyDescent="0.25">
      <c r="A95" s="7" t="s">
        <v>5068</v>
      </c>
      <c r="B95" s="7" t="s">
        <v>3127</v>
      </c>
      <c r="C95" s="13" t="s">
        <v>256</v>
      </c>
      <c r="D95" s="14" t="s">
        <v>8633</v>
      </c>
      <c r="E95" s="10" t="str">
        <f>VLOOKUP(D95,'Employee Code Detail'!A:B,2,0)</f>
        <v>AseemBhalla243</v>
      </c>
    </row>
    <row r="96" spans="1:5" x14ac:dyDescent="0.25">
      <c r="A96" s="7" t="s">
        <v>6527</v>
      </c>
      <c r="B96" s="7" t="s">
        <v>2963</v>
      </c>
      <c r="C96" s="13" t="s">
        <v>72</v>
      </c>
      <c r="D96" s="14" t="s">
        <v>4394</v>
      </c>
      <c r="E96" s="10" t="str">
        <f>VLOOKUP(D96,'Employee Code Detail'!A:B,2,0)</f>
        <v>Direct80</v>
      </c>
    </row>
    <row r="97" spans="1:5" x14ac:dyDescent="0.25">
      <c r="A97" s="7" t="s">
        <v>7728</v>
      </c>
      <c r="B97" s="7" t="s">
        <v>854</v>
      </c>
      <c r="C97" s="13" t="s">
        <v>34</v>
      </c>
      <c r="D97" s="14" t="s">
        <v>8637</v>
      </c>
      <c r="E97" s="10" t="str">
        <f>VLOOKUP(D97,'Employee Code Detail'!A:B,2,0)</f>
        <v>SantKumar120</v>
      </c>
    </row>
    <row r="98" spans="1:5" x14ac:dyDescent="0.25">
      <c r="A98" s="7" t="s">
        <v>6978</v>
      </c>
      <c r="B98" s="7" t="s">
        <v>4083</v>
      </c>
      <c r="C98" s="13" t="s">
        <v>2956</v>
      </c>
      <c r="D98" s="14" t="s">
        <v>4394</v>
      </c>
      <c r="E98" s="10" t="str">
        <f>VLOOKUP(D98,'Employee Code Detail'!A:B,2,0)</f>
        <v>Direct80</v>
      </c>
    </row>
    <row r="99" spans="1:5" x14ac:dyDescent="0.25">
      <c r="A99" s="7" t="s">
        <v>4640</v>
      </c>
      <c r="B99" s="7" t="s">
        <v>2727</v>
      </c>
      <c r="C99" s="13" t="s">
        <v>21</v>
      </c>
      <c r="D99" s="14" t="s">
        <v>4411</v>
      </c>
      <c r="E99" s="10">
        <f>VLOOKUP(D99,'Employee Code Detail'!A:B,2,0)</f>
        <v>0</v>
      </c>
    </row>
    <row r="100" spans="1:5" x14ac:dyDescent="0.25">
      <c r="A100" s="7" t="s">
        <v>4726</v>
      </c>
      <c r="B100" s="7" t="s">
        <v>3575</v>
      </c>
      <c r="C100" s="13" t="s">
        <v>24</v>
      </c>
      <c r="D100" s="14" t="s">
        <v>25</v>
      </c>
      <c r="E100" s="10" t="str">
        <f>VLOOKUP(D100,'Employee Code Detail'!A:B,2,0)</f>
        <v>B.K.Mishra122</v>
      </c>
    </row>
    <row r="101" spans="1:5" x14ac:dyDescent="0.25">
      <c r="A101" s="7" t="s">
        <v>7473</v>
      </c>
      <c r="B101" s="7" t="s">
        <v>1835</v>
      </c>
      <c r="C101" s="13" t="s">
        <v>21</v>
      </c>
      <c r="D101" s="14" t="s">
        <v>4393</v>
      </c>
      <c r="E101" s="10" t="str">
        <f>VLOOKUP(D101,'Employee Code Detail'!A:B,2,0)</f>
        <v>Nitish302</v>
      </c>
    </row>
    <row r="102" spans="1:5" x14ac:dyDescent="0.25">
      <c r="A102" s="7" t="s">
        <v>5657</v>
      </c>
      <c r="B102" s="7" t="s">
        <v>250</v>
      </c>
      <c r="C102" s="13" t="s">
        <v>53</v>
      </c>
      <c r="D102" s="14" t="s">
        <v>4393</v>
      </c>
      <c r="E102" s="10" t="str">
        <f>VLOOKUP(D102,'Employee Code Detail'!A:B,2,0)</f>
        <v>Nitish302</v>
      </c>
    </row>
    <row r="103" spans="1:5" x14ac:dyDescent="0.25">
      <c r="A103" s="7" t="s">
        <v>5882</v>
      </c>
      <c r="B103" s="7" t="s">
        <v>4205</v>
      </c>
      <c r="C103" s="13" t="s">
        <v>5</v>
      </c>
      <c r="D103" s="14" t="s">
        <v>4397</v>
      </c>
      <c r="E103" s="10" t="str">
        <f>VLOOKUP(D103,'Employee Code Detail'!A:B,2,0)</f>
        <v>IndraRai276</v>
      </c>
    </row>
    <row r="104" spans="1:5" x14ac:dyDescent="0.25">
      <c r="A104" s="7" t="s">
        <v>5482</v>
      </c>
      <c r="B104" s="7" t="s">
        <v>52</v>
      </c>
      <c r="C104" s="13" t="s">
        <v>273</v>
      </c>
      <c r="D104" s="14" t="s">
        <v>4401</v>
      </c>
      <c r="E104" s="10" t="str">
        <f>VLOOKUP(D104,'Employee Code Detail'!A:B,2,0)</f>
        <v>ShivGupta251</v>
      </c>
    </row>
    <row r="105" spans="1:5" x14ac:dyDescent="0.25">
      <c r="A105" s="7" t="s">
        <v>5072</v>
      </c>
      <c r="B105" s="7" t="s">
        <v>813</v>
      </c>
      <c r="C105" s="13" t="s">
        <v>814</v>
      </c>
      <c r="D105" s="14" t="s">
        <v>4394</v>
      </c>
      <c r="E105" s="10" t="str">
        <f>VLOOKUP(D105,'Employee Code Detail'!A:B,2,0)</f>
        <v>Direct80</v>
      </c>
    </row>
    <row r="106" spans="1:5" x14ac:dyDescent="0.25">
      <c r="A106" s="7" t="s">
        <v>6453</v>
      </c>
      <c r="B106" s="7" t="s">
        <v>4170</v>
      </c>
      <c r="C106" s="13" t="s">
        <v>2497</v>
      </c>
      <c r="D106" s="14" t="s">
        <v>8638</v>
      </c>
      <c r="E106" s="10" t="str">
        <f>VLOOKUP(D106,'Employee Code Detail'!A:B,2,0)</f>
        <v>ParveenPathak78</v>
      </c>
    </row>
    <row r="107" spans="1:5" x14ac:dyDescent="0.25">
      <c r="A107" s="7" t="s">
        <v>7138</v>
      </c>
      <c r="B107" s="7" t="s">
        <v>4199</v>
      </c>
      <c r="C107" s="13" t="s">
        <v>164</v>
      </c>
      <c r="D107" s="14" t="s">
        <v>8638</v>
      </c>
      <c r="E107" s="10" t="str">
        <f>VLOOKUP(D107,'Employee Code Detail'!A:B,2,0)</f>
        <v>ParveenPathak78</v>
      </c>
    </row>
    <row r="108" spans="1:5" x14ac:dyDescent="0.25">
      <c r="A108" s="7" t="s">
        <v>8285</v>
      </c>
      <c r="B108" s="7" t="s">
        <v>4221</v>
      </c>
      <c r="C108" s="13" t="s">
        <v>34</v>
      </c>
      <c r="D108" s="14" t="s">
        <v>4394</v>
      </c>
      <c r="E108" s="10" t="str">
        <f>VLOOKUP(D108,'Employee Code Detail'!A:B,2,0)</f>
        <v>Direct80</v>
      </c>
    </row>
    <row r="109" spans="1:5" x14ac:dyDescent="0.25">
      <c r="A109" s="7" t="s">
        <v>6544</v>
      </c>
      <c r="B109" s="7" t="s">
        <v>2453</v>
      </c>
      <c r="C109" s="13" t="s">
        <v>27</v>
      </c>
      <c r="D109" s="14" t="s">
        <v>4394</v>
      </c>
      <c r="E109" s="10" t="str">
        <f>VLOOKUP(D109,'Employee Code Detail'!A:B,2,0)</f>
        <v>Direct80</v>
      </c>
    </row>
    <row r="110" spans="1:5" x14ac:dyDescent="0.25">
      <c r="A110" s="7" t="s">
        <v>5405</v>
      </c>
      <c r="B110" s="7" t="s">
        <v>4196</v>
      </c>
      <c r="C110" s="13" t="s">
        <v>417</v>
      </c>
      <c r="D110" s="14" t="s">
        <v>4394</v>
      </c>
      <c r="E110" s="10" t="str">
        <f>VLOOKUP(D110,'Employee Code Detail'!A:B,2,0)</f>
        <v>Direct80</v>
      </c>
    </row>
    <row r="111" spans="1:5" x14ac:dyDescent="0.25">
      <c r="A111" s="7" t="s">
        <v>8119</v>
      </c>
      <c r="B111" s="7" t="s">
        <v>4201</v>
      </c>
      <c r="C111" s="13" t="s">
        <v>205</v>
      </c>
      <c r="D111" s="14" t="s">
        <v>4392</v>
      </c>
      <c r="E111" s="10" t="str">
        <f>VLOOKUP(D111,'Employee Code Detail'!A:B,2,0)</f>
        <v>SanjaySadhu321</v>
      </c>
    </row>
    <row r="112" spans="1:5" x14ac:dyDescent="0.25">
      <c r="A112" s="7" t="s">
        <v>8235</v>
      </c>
      <c r="B112" s="7" t="s">
        <v>1022</v>
      </c>
      <c r="C112" s="13" t="s">
        <v>1023</v>
      </c>
      <c r="D112" s="14" t="s">
        <v>70</v>
      </c>
      <c r="E112" s="10" t="str">
        <f>VLOOKUP(D112,'Employee Code Detail'!A:B,2,0)</f>
        <v>KamnaRana249</v>
      </c>
    </row>
    <row r="113" spans="1:5" x14ac:dyDescent="0.25">
      <c r="A113" s="7" t="s">
        <v>7725</v>
      </c>
      <c r="B113" s="7" t="s">
        <v>4172</v>
      </c>
      <c r="C113" s="13" t="s">
        <v>374</v>
      </c>
      <c r="D113" s="14" t="s">
        <v>8638</v>
      </c>
      <c r="E113" s="10" t="str">
        <f>VLOOKUP(D113,'Employee Code Detail'!A:B,2,0)</f>
        <v>ParveenPathak78</v>
      </c>
    </row>
    <row r="114" spans="1:5" x14ac:dyDescent="0.25">
      <c r="A114" s="7" t="s">
        <v>6760</v>
      </c>
      <c r="B114" s="7" t="s">
        <v>1729</v>
      </c>
      <c r="C114" s="13" t="s">
        <v>34</v>
      </c>
      <c r="D114" s="14" t="s">
        <v>8637</v>
      </c>
      <c r="E114" s="10" t="str">
        <f>VLOOKUP(D114,'Employee Code Detail'!A:B,2,0)</f>
        <v>SantKumar120</v>
      </c>
    </row>
    <row r="115" spans="1:5" x14ac:dyDescent="0.25">
      <c r="A115" s="7" t="s">
        <v>5752</v>
      </c>
      <c r="B115" s="7" t="s">
        <v>3962</v>
      </c>
      <c r="C115" s="13" t="s">
        <v>761</v>
      </c>
      <c r="D115" s="14" t="s">
        <v>4410</v>
      </c>
      <c r="E115" s="10" t="str">
        <f>VLOOKUP(D115,'Employee Code Detail'!A:B,2,0)</f>
        <v>AmitChandravanshi145</v>
      </c>
    </row>
    <row r="116" spans="1:5" s="2" customFormat="1" x14ac:dyDescent="0.25">
      <c r="A116" s="7" t="s">
        <v>8321</v>
      </c>
      <c r="B116" s="7" t="s">
        <v>122</v>
      </c>
      <c r="C116" s="13" t="s">
        <v>5</v>
      </c>
      <c r="D116" s="14" t="s">
        <v>25</v>
      </c>
      <c r="E116" s="10" t="str">
        <f>VLOOKUP(D116,'Employee Code Detail'!A:B,2,0)</f>
        <v>B.K.Mishra122</v>
      </c>
    </row>
    <row r="117" spans="1:5" x14ac:dyDescent="0.25">
      <c r="A117" s="7" t="s">
        <v>4470</v>
      </c>
      <c r="B117" s="7" t="s">
        <v>1174</v>
      </c>
      <c r="C117" s="13" t="s">
        <v>402</v>
      </c>
      <c r="D117" s="14" t="s">
        <v>4394</v>
      </c>
      <c r="E117" s="10" t="str">
        <f>VLOOKUP(D117,'Employee Code Detail'!A:B,2,0)</f>
        <v>Direct80</v>
      </c>
    </row>
    <row r="118" spans="1:5" x14ac:dyDescent="0.25">
      <c r="A118" s="7" t="s">
        <v>8151</v>
      </c>
      <c r="B118" s="7" t="s">
        <v>4138</v>
      </c>
      <c r="C118" s="13" t="s">
        <v>34</v>
      </c>
      <c r="D118" s="14" t="s">
        <v>4394</v>
      </c>
      <c r="E118" s="10" t="str">
        <f>VLOOKUP(D118,'Employee Code Detail'!A:B,2,0)</f>
        <v>Direct80</v>
      </c>
    </row>
    <row r="119" spans="1:5" x14ac:dyDescent="0.25">
      <c r="A119" s="7" t="s">
        <v>5065</v>
      </c>
      <c r="B119" s="7" t="s">
        <v>2466</v>
      </c>
      <c r="C119" s="13" t="s">
        <v>761</v>
      </c>
      <c r="D119" s="14" t="s">
        <v>4410</v>
      </c>
      <c r="E119" s="10" t="str">
        <f>VLOOKUP(D119,'Employee Code Detail'!A:B,2,0)</f>
        <v>AmitChandravanshi145</v>
      </c>
    </row>
    <row r="120" spans="1:5" x14ac:dyDescent="0.25">
      <c r="A120" s="7" t="s">
        <v>5408</v>
      </c>
      <c r="B120" s="7" t="s">
        <v>2878</v>
      </c>
      <c r="C120" s="13" t="s">
        <v>0</v>
      </c>
      <c r="D120" s="14" t="s">
        <v>8637</v>
      </c>
      <c r="E120" s="10" t="str">
        <f>VLOOKUP(D120,'Employee Code Detail'!A:B,2,0)</f>
        <v>SantKumar120</v>
      </c>
    </row>
    <row r="121" spans="1:5" x14ac:dyDescent="0.25">
      <c r="A121" s="7" t="s">
        <v>7547</v>
      </c>
      <c r="B121" s="7" t="s">
        <v>3520</v>
      </c>
      <c r="C121" s="13" t="s">
        <v>561</v>
      </c>
      <c r="D121" s="14" t="s">
        <v>4394</v>
      </c>
      <c r="E121" s="10" t="str">
        <f>VLOOKUP(D121,'Employee Code Detail'!A:B,2,0)</f>
        <v>Direct80</v>
      </c>
    </row>
    <row r="122" spans="1:5" x14ac:dyDescent="0.25">
      <c r="A122" s="7" t="s">
        <v>6355</v>
      </c>
      <c r="B122" s="7" t="s">
        <v>3807</v>
      </c>
      <c r="C122" s="13" t="s">
        <v>766</v>
      </c>
      <c r="D122" s="14" t="s">
        <v>8637</v>
      </c>
      <c r="E122" s="10" t="str">
        <f>VLOOKUP(D122,'Employee Code Detail'!A:B,2,0)</f>
        <v>SantKumar120</v>
      </c>
    </row>
    <row r="123" spans="1:5" x14ac:dyDescent="0.25">
      <c r="A123" s="7" t="s">
        <v>8331</v>
      </c>
      <c r="B123" s="7" t="s">
        <v>3162</v>
      </c>
      <c r="C123" s="13" t="s">
        <v>164</v>
      </c>
      <c r="D123" s="14" t="s">
        <v>8633</v>
      </c>
      <c r="E123" s="10" t="str">
        <f>VLOOKUP(D123,'Employee Code Detail'!A:B,2,0)</f>
        <v>AseemBhalla243</v>
      </c>
    </row>
    <row r="124" spans="1:5" x14ac:dyDescent="0.25">
      <c r="A124" s="7" t="s">
        <v>6614</v>
      </c>
      <c r="B124" s="7" t="s">
        <v>1339</v>
      </c>
      <c r="C124" s="13" t="s">
        <v>268</v>
      </c>
      <c r="D124" s="14" t="s">
        <v>4393</v>
      </c>
      <c r="E124" s="10" t="str">
        <f>VLOOKUP(D124,'Employee Code Detail'!A:B,2,0)</f>
        <v>Nitish302</v>
      </c>
    </row>
    <row r="125" spans="1:5" x14ac:dyDescent="0.25">
      <c r="A125" s="7" t="s">
        <v>6541</v>
      </c>
      <c r="B125" s="7" t="s">
        <v>4213</v>
      </c>
      <c r="C125" s="13" t="s">
        <v>259</v>
      </c>
      <c r="D125" s="14" t="s">
        <v>4394</v>
      </c>
      <c r="E125" s="10" t="str">
        <f>VLOOKUP(D125,'Employee Code Detail'!A:B,2,0)</f>
        <v>Direct80</v>
      </c>
    </row>
    <row r="126" spans="1:5" x14ac:dyDescent="0.25">
      <c r="A126" s="7" t="s">
        <v>7583</v>
      </c>
      <c r="B126" s="7" t="s">
        <v>509</v>
      </c>
      <c r="C126" s="13" t="s">
        <v>116</v>
      </c>
      <c r="D126" s="14" t="s">
        <v>8637</v>
      </c>
      <c r="E126" s="10" t="str">
        <f>VLOOKUP(D126,'Employee Code Detail'!A:B,2,0)</f>
        <v>SantKumar120</v>
      </c>
    </row>
    <row r="127" spans="1:5" x14ac:dyDescent="0.25">
      <c r="A127" s="7" t="s">
        <v>6611</v>
      </c>
      <c r="B127" s="7" t="s">
        <v>2028</v>
      </c>
      <c r="C127" s="13" t="s">
        <v>53</v>
      </c>
      <c r="D127" s="14" t="s">
        <v>4393</v>
      </c>
      <c r="E127" s="10" t="str">
        <f>VLOOKUP(D127,'Employee Code Detail'!A:B,2,0)</f>
        <v>Nitish302</v>
      </c>
    </row>
    <row r="128" spans="1:5" x14ac:dyDescent="0.25">
      <c r="A128" s="7" t="s">
        <v>4448</v>
      </c>
      <c r="B128" s="7" t="s">
        <v>880</v>
      </c>
      <c r="C128" s="13" t="s">
        <v>21</v>
      </c>
      <c r="D128" s="14" t="s">
        <v>4393</v>
      </c>
      <c r="E128" s="10" t="str">
        <f>VLOOKUP(D128,'Employee Code Detail'!A:B,2,0)</f>
        <v>Nitish302</v>
      </c>
    </row>
    <row r="129" spans="1:5" x14ac:dyDescent="0.25">
      <c r="A129" s="7" t="s">
        <v>4623</v>
      </c>
      <c r="B129" s="7" t="s">
        <v>2830</v>
      </c>
      <c r="C129" s="13" t="s">
        <v>27</v>
      </c>
      <c r="D129" s="14" t="s">
        <v>4400</v>
      </c>
      <c r="E129" s="10" t="str">
        <f>VLOOKUP(D129,'Employee Code Detail'!A:B,2,0)</f>
        <v>PradeepKaushik140</v>
      </c>
    </row>
    <row r="130" spans="1:5" x14ac:dyDescent="0.25">
      <c r="A130" s="7" t="s">
        <v>8349</v>
      </c>
      <c r="B130" s="7" t="s">
        <v>4049</v>
      </c>
      <c r="C130" s="13" t="s">
        <v>2474</v>
      </c>
      <c r="D130" s="14" t="s">
        <v>4391</v>
      </c>
      <c r="E130" s="10">
        <f>VLOOKUP(D130,'Employee Code Detail'!A:B,2,0)</f>
        <v>0</v>
      </c>
    </row>
    <row r="131" spans="1:5" x14ac:dyDescent="0.25">
      <c r="A131" s="7" t="s">
        <v>8171</v>
      </c>
      <c r="B131" s="7" t="s">
        <v>4165</v>
      </c>
      <c r="C131" s="13" t="s">
        <v>2460</v>
      </c>
      <c r="D131" s="14" t="s">
        <v>63</v>
      </c>
      <c r="E131" s="10" t="str">
        <f>VLOOKUP(D131,'Employee Code Detail'!A:B,2,0)</f>
        <v>UsmanAli82</v>
      </c>
    </row>
    <row r="132" spans="1:5" x14ac:dyDescent="0.25">
      <c r="A132" s="7" t="s">
        <v>8172</v>
      </c>
      <c r="B132" s="7" t="s">
        <v>4164</v>
      </c>
      <c r="C132" s="13" t="s">
        <v>2460</v>
      </c>
      <c r="D132" s="14" t="s">
        <v>63</v>
      </c>
      <c r="E132" s="10" t="str">
        <f>VLOOKUP(D132,'Employee Code Detail'!A:B,2,0)</f>
        <v>UsmanAli82</v>
      </c>
    </row>
    <row r="133" spans="1:5" x14ac:dyDescent="0.25">
      <c r="A133" s="7" t="s">
        <v>6420</v>
      </c>
      <c r="B133" s="7" t="s">
        <v>2107</v>
      </c>
      <c r="C133" s="13" t="s">
        <v>174</v>
      </c>
      <c r="D133" s="14" t="s">
        <v>4398</v>
      </c>
      <c r="E133" s="10" t="str">
        <f>VLOOKUP(D133,'Employee Code Detail'!A:B,2,0)</f>
        <v>Pratap246</v>
      </c>
    </row>
    <row r="134" spans="1:5" x14ac:dyDescent="0.25">
      <c r="A134" s="7" t="s">
        <v>4773</v>
      </c>
      <c r="B134" s="7" t="s">
        <v>3178</v>
      </c>
      <c r="C134" s="13" t="s">
        <v>105</v>
      </c>
      <c r="D134" s="14" t="s">
        <v>4394</v>
      </c>
      <c r="E134" s="10" t="str">
        <f>VLOOKUP(D134,'Employee Code Detail'!A:B,2,0)</f>
        <v>Direct80</v>
      </c>
    </row>
    <row r="135" spans="1:5" x14ac:dyDescent="0.25">
      <c r="A135" s="7" t="s">
        <v>5548</v>
      </c>
      <c r="B135" s="7" t="s">
        <v>52</v>
      </c>
      <c r="C135" s="13" t="s">
        <v>1981</v>
      </c>
      <c r="D135" s="14" t="s">
        <v>91</v>
      </c>
      <c r="E135" s="10" t="str">
        <f>VLOOKUP(D135,'Employee Code Detail'!A:B,2,0)</f>
        <v>UjjawalChhabra250</v>
      </c>
    </row>
    <row r="136" spans="1:5" x14ac:dyDescent="0.25">
      <c r="A136" s="7" t="s">
        <v>6943</v>
      </c>
      <c r="B136" s="7" t="s">
        <v>2907</v>
      </c>
      <c r="C136" s="13" t="s">
        <v>697</v>
      </c>
      <c r="D136" s="14" t="s">
        <v>4394</v>
      </c>
      <c r="E136" s="10" t="str">
        <f>VLOOKUP(D136,'Employee Code Detail'!A:B,2,0)</f>
        <v>Direct80</v>
      </c>
    </row>
    <row r="137" spans="1:5" x14ac:dyDescent="0.25">
      <c r="A137" s="7" t="s">
        <v>8618</v>
      </c>
      <c r="B137" s="7" t="s">
        <v>634</v>
      </c>
      <c r="C137" s="13" t="s">
        <v>268</v>
      </c>
      <c r="D137" s="14" t="s">
        <v>58</v>
      </c>
      <c r="E137" s="10" t="str">
        <f>VLOOKUP(D137,'Employee Code Detail'!A:B,2,0)</f>
        <v>PrachiMishra244</v>
      </c>
    </row>
    <row r="138" spans="1:5" x14ac:dyDescent="0.25">
      <c r="A138" s="7" t="s">
        <v>4760</v>
      </c>
      <c r="B138" s="7" t="s">
        <v>4191</v>
      </c>
      <c r="C138" s="13" t="s">
        <v>1256</v>
      </c>
      <c r="D138" s="14" t="s">
        <v>8633</v>
      </c>
      <c r="E138" s="10" t="str">
        <f>VLOOKUP(D138,'Employee Code Detail'!A:B,2,0)</f>
        <v>AseemBhalla243</v>
      </c>
    </row>
    <row r="139" spans="1:5" x14ac:dyDescent="0.25">
      <c r="A139" s="7" t="s">
        <v>5407</v>
      </c>
      <c r="B139" s="7" t="s">
        <v>3352</v>
      </c>
      <c r="C139" s="13" t="s">
        <v>2</v>
      </c>
      <c r="D139" s="14" t="s">
        <v>4410</v>
      </c>
      <c r="E139" s="10" t="str">
        <f>VLOOKUP(D139,'Employee Code Detail'!A:B,2,0)</f>
        <v>AmitChandravanshi145</v>
      </c>
    </row>
    <row r="140" spans="1:5" x14ac:dyDescent="0.25">
      <c r="A140" s="7" t="s">
        <v>5549</v>
      </c>
      <c r="B140" s="7" t="s">
        <v>52</v>
      </c>
      <c r="C140" s="13" t="s">
        <v>1357</v>
      </c>
      <c r="D140" s="14" t="s">
        <v>4401</v>
      </c>
      <c r="E140" s="10" t="str">
        <f>VLOOKUP(D140,'Employee Code Detail'!A:B,2,0)</f>
        <v>ShivGupta251</v>
      </c>
    </row>
    <row r="141" spans="1:5" x14ac:dyDescent="0.25">
      <c r="A141" s="7" t="s">
        <v>8062</v>
      </c>
      <c r="B141" s="7" t="s">
        <v>3613</v>
      </c>
      <c r="C141" s="13" t="s">
        <v>116</v>
      </c>
      <c r="D141" s="14" t="s">
        <v>4394</v>
      </c>
      <c r="E141" s="10" t="str">
        <f>VLOOKUP(D141,'Employee Code Detail'!A:B,2,0)</f>
        <v>Direct80</v>
      </c>
    </row>
    <row r="142" spans="1:5" x14ac:dyDescent="0.25">
      <c r="A142" s="7" t="s">
        <v>7731</v>
      </c>
      <c r="B142" s="7" t="s">
        <v>1690</v>
      </c>
      <c r="C142" s="13" t="s">
        <v>84</v>
      </c>
      <c r="D142" s="14" t="s">
        <v>4407</v>
      </c>
      <c r="E142" s="10" t="str">
        <f>VLOOKUP(D142,'Employee Code Detail'!A:B,2,0)</f>
        <v>Ashish308</v>
      </c>
    </row>
    <row r="143" spans="1:5" x14ac:dyDescent="0.25">
      <c r="A143" s="7" t="s">
        <v>7731</v>
      </c>
      <c r="B143" s="7" t="s">
        <v>1690</v>
      </c>
      <c r="C143" s="13" t="s">
        <v>84</v>
      </c>
      <c r="D143" s="14" t="s">
        <v>4407</v>
      </c>
      <c r="E143" s="10" t="str">
        <f>VLOOKUP(D143,'Employee Code Detail'!A:B,2,0)</f>
        <v>Ashish308</v>
      </c>
    </row>
    <row r="144" spans="1:5" x14ac:dyDescent="0.25">
      <c r="A144" s="7" t="s">
        <v>6344</v>
      </c>
      <c r="B144" s="7" t="s">
        <v>4197</v>
      </c>
      <c r="C144" s="13" t="s">
        <v>166</v>
      </c>
      <c r="D144" s="14" t="s">
        <v>8637</v>
      </c>
      <c r="E144" s="10" t="str">
        <f>VLOOKUP(D144,'Employee Code Detail'!A:B,2,0)</f>
        <v>SantKumar120</v>
      </c>
    </row>
    <row r="145" spans="1:5" x14ac:dyDescent="0.25">
      <c r="A145" s="7" t="s">
        <v>6676</v>
      </c>
      <c r="B145" s="7" t="s">
        <v>840</v>
      </c>
      <c r="C145" s="13" t="s">
        <v>21</v>
      </c>
      <c r="D145" s="14" t="s">
        <v>4393</v>
      </c>
      <c r="E145" s="10" t="str">
        <f>VLOOKUP(D145,'Employee Code Detail'!A:B,2,0)</f>
        <v>Nitish302</v>
      </c>
    </row>
    <row r="146" spans="1:5" x14ac:dyDescent="0.25">
      <c r="A146" s="7" t="s">
        <v>6676</v>
      </c>
      <c r="B146" s="7" t="s">
        <v>840</v>
      </c>
      <c r="C146" s="13" t="s">
        <v>21</v>
      </c>
      <c r="D146" s="14" t="s">
        <v>4393</v>
      </c>
      <c r="E146" s="10" t="str">
        <f>VLOOKUP(D146,'Employee Code Detail'!A:B,2,0)</f>
        <v>Nitish302</v>
      </c>
    </row>
    <row r="147" spans="1:5" x14ac:dyDescent="0.25">
      <c r="A147" s="7" t="s">
        <v>5424</v>
      </c>
      <c r="B147" s="7" t="s">
        <v>4202</v>
      </c>
      <c r="C147" s="13" t="s">
        <v>116</v>
      </c>
      <c r="D147" s="14" t="s">
        <v>4394</v>
      </c>
      <c r="E147" s="10" t="str">
        <f>VLOOKUP(D147,'Employee Code Detail'!A:B,2,0)</f>
        <v>Direct80</v>
      </c>
    </row>
    <row r="148" spans="1:5" x14ac:dyDescent="0.25">
      <c r="A148" s="7" t="s">
        <v>8397</v>
      </c>
      <c r="B148" s="7" t="s">
        <v>507</v>
      </c>
      <c r="C148" s="13" t="s">
        <v>174</v>
      </c>
      <c r="D148" s="14" t="s">
        <v>4393</v>
      </c>
      <c r="E148" s="10" t="str">
        <f>VLOOKUP(D148,'Employee Code Detail'!A:B,2,0)</f>
        <v>Nitish302</v>
      </c>
    </row>
    <row r="149" spans="1:5" x14ac:dyDescent="0.25">
      <c r="A149" s="7" t="s">
        <v>6920</v>
      </c>
      <c r="B149" s="7" t="s">
        <v>882</v>
      </c>
      <c r="C149" s="13" t="s">
        <v>283</v>
      </c>
      <c r="D149" s="14" t="s">
        <v>8637</v>
      </c>
      <c r="E149" s="10" t="str">
        <f>VLOOKUP(D149,'Employee Code Detail'!A:B,2,0)</f>
        <v>SantKumar120</v>
      </c>
    </row>
    <row r="150" spans="1:5" x14ac:dyDescent="0.25">
      <c r="A150" s="7" t="s">
        <v>6920</v>
      </c>
      <c r="B150" s="7" t="s">
        <v>882</v>
      </c>
      <c r="C150" s="13" t="s">
        <v>283</v>
      </c>
      <c r="D150" s="14" t="s">
        <v>8637</v>
      </c>
      <c r="E150" s="10" t="str">
        <f>VLOOKUP(D150,'Employee Code Detail'!A:B,2,0)</f>
        <v>SantKumar120</v>
      </c>
    </row>
    <row r="151" spans="1:5" x14ac:dyDescent="0.25">
      <c r="A151" s="7" t="s">
        <v>5342</v>
      </c>
      <c r="B151" s="7" t="s">
        <v>2149</v>
      </c>
      <c r="C151" s="13" t="s">
        <v>2150</v>
      </c>
      <c r="D151" s="14" t="s">
        <v>58</v>
      </c>
      <c r="E151" s="10" t="str">
        <f>VLOOKUP(D151,'Employee Code Detail'!A:B,2,0)</f>
        <v>PrachiMishra244</v>
      </c>
    </row>
    <row r="152" spans="1:5" x14ac:dyDescent="0.25">
      <c r="A152" s="7" t="s">
        <v>8335</v>
      </c>
      <c r="B152" s="7" t="s">
        <v>4198</v>
      </c>
      <c r="C152" s="13" t="s">
        <v>303</v>
      </c>
      <c r="D152" s="14" t="s">
        <v>4394</v>
      </c>
      <c r="E152" s="10" t="str">
        <f>VLOOKUP(D152,'Employee Code Detail'!A:B,2,0)</f>
        <v>Direct80</v>
      </c>
    </row>
    <row r="153" spans="1:5" x14ac:dyDescent="0.25">
      <c r="A153" s="7" t="s">
        <v>5967</v>
      </c>
      <c r="B153" s="7" t="s">
        <v>4190</v>
      </c>
      <c r="C153" s="13" t="s">
        <v>158</v>
      </c>
      <c r="D153" s="14" t="s">
        <v>63</v>
      </c>
      <c r="E153" s="10" t="str">
        <f>VLOOKUP(D153,'Employee Code Detail'!A:B,2,0)</f>
        <v>UsmanAli82</v>
      </c>
    </row>
    <row r="154" spans="1:5" x14ac:dyDescent="0.25">
      <c r="A154" s="7" t="s">
        <v>7665</v>
      </c>
      <c r="B154" s="7" t="s">
        <v>4192</v>
      </c>
      <c r="C154" s="13" t="s">
        <v>0</v>
      </c>
      <c r="D154" s="14" t="s">
        <v>4394</v>
      </c>
      <c r="E154" s="10" t="str">
        <f>VLOOKUP(D154,'Employee Code Detail'!A:B,2,0)</f>
        <v>Direct80</v>
      </c>
    </row>
    <row r="155" spans="1:5" x14ac:dyDescent="0.25">
      <c r="A155" s="7" t="s">
        <v>8362</v>
      </c>
      <c r="B155" s="7" t="s">
        <v>4174</v>
      </c>
      <c r="C155" s="13" t="s">
        <v>2257</v>
      </c>
      <c r="D155" s="14" t="s">
        <v>8638</v>
      </c>
      <c r="E155" s="10" t="str">
        <f>VLOOKUP(D155,'Employee Code Detail'!A:B,2,0)</f>
        <v>ParveenPathak78</v>
      </c>
    </row>
    <row r="156" spans="1:5" x14ac:dyDescent="0.25">
      <c r="A156" s="7" t="s">
        <v>7298</v>
      </c>
      <c r="B156" s="7" t="s">
        <v>4156</v>
      </c>
      <c r="C156" s="13" t="s">
        <v>697</v>
      </c>
      <c r="D156" s="14" t="s">
        <v>4400</v>
      </c>
      <c r="E156" s="10" t="str">
        <f>VLOOKUP(D156,'Employee Code Detail'!A:B,2,0)</f>
        <v>PradeepKaushik140</v>
      </c>
    </row>
    <row r="157" spans="1:5" x14ac:dyDescent="0.25">
      <c r="A157" s="7" t="s">
        <v>7299</v>
      </c>
      <c r="B157" s="7" t="s">
        <v>4162</v>
      </c>
      <c r="C157" s="13" t="s">
        <v>697</v>
      </c>
      <c r="D157" s="14" t="s">
        <v>4400</v>
      </c>
      <c r="E157" s="10" t="str">
        <f>VLOOKUP(D157,'Employee Code Detail'!A:B,2,0)</f>
        <v>PradeepKaushik140</v>
      </c>
    </row>
    <row r="158" spans="1:5" x14ac:dyDescent="0.25">
      <c r="A158" s="7" t="s">
        <v>7549</v>
      </c>
      <c r="B158" s="7" t="s">
        <v>4184</v>
      </c>
      <c r="C158" s="13" t="s">
        <v>34</v>
      </c>
      <c r="D158" s="14" t="s">
        <v>8637</v>
      </c>
      <c r="E158" s="10" t="str">
        <f>VLOOKUP(D158,'Employee Code Detail'!A:B,2,0)</f>
        <v>SantKumar120</v>
      </c>
    </row>
    <row r="159" spans="1:5" x14ac:dyDescent="0.25">
      <c r="A159" s="7" t="s">
        <v>4777</v>
      </c>
      <c r="B159" s="7" t="s">
        <v>2109</v>
      </c>
      <c r="C159" s="13" t="s">
        <v>79</v>
      </c>
      <c r="D159" s="14" t="s">
        <v>4411</v>
      </c>
      <c r="E159" s="10">
        <f>VLOOKUP(D159,'Employee Code Detail'!A:B,2,0)</f>
        <v>0</v>
      </c>
    </row>
    <row r="160" spans="1:5" x14ac:dyDescent="0.25">
      <c r="A160" s="7" t="s">
        <v>8501</v>
      </c>
      <c r="B160" s="7" t="s">
        <v>2064</v>
      </c>
      <c r="C160" s="13" t="s">
        <v>34</v>
      </c>
      <c r="D160" s="14" t="s">
        <v>8637</v>
      </c>
      <c r="E160" s="10" t="str">
        <f>VLOOKUP(D160,'Employee Code Detail'!A:B,2,0)</f>
        <v>SantKumar120</v>
      </c>
    </row>
    <row r="161" spans="1:5" x14ac:dyDescent="0.25">
      <c r="A161" s="7" t="s">
        <v>4605</v>
      </c>
      <c r="B161" s="7" t="s">
        <v>864</v>
      </c>
      <c r="C161" s="13" t="s">
        <v>620</v>
      </c>
      <c r="D161" s="14" t="s">
        <v>4394</v>
      </c>
      <c r="E161" s="10" t="str">
        <f>VLOOKUP(D161,'Employee Code Detail'!A:B,2,0)</f>
        <v>Direct80</v>
      </c>
    </row>
    <row r="162" spans="1:5" x14ac:dyDescent="0.25">
      <c r="A162" s="7" t="s">
        <v>4915</v>
      </c>
      <c r="B162" s="7" t="s">
        <v>469</v>
      </c>
      <c r="C162" s="13" t="s">
        <v>121</v>
      </c>
      <c r="D162" s="14" t="s">
        <v>8633</v>
      </c>
      <c r="E162" s="10" t="str">
        <f>VLOOKUP(D162,'Employee Code Detail'!A:B,2,0)</f>
        <v>AseemBhalla243</v>
      </c>
    </row>
    <row r="163" spans="1:5" x14ac:dyDescent="0.25">
      <c r="A163" s="7" t="s">
        <v>4915</v>
      </c>
      <c r="B163" s="7" t="s">
        <v>469</v>
      </c>
      <c r="C163" s="13" t="s">
        <v>121</v>
      </c>
      <c r="D163" s="14" t="s">
        <v>8633</v>
      </c>
      <c r="E163" s="10" t="str">
        <f>VLOOKUP(D163,'Employee Code Detail'!A:B,2,0)</f>
        <v>AseemBhalla243</v>
      </c>
    </row>
    <row r="164" spans="1:5" x14ac:dyDescent="0.25">
      <c r="A164" s="7" t="s">
        <v>5480</v>
      </c>
      <c r="B164" s="7" t="s">
        <v>4186</v>
      </c>
      <c r="C164" s="13" t="s">
        <v>34</v>
      </c>
      <c r="D164" s="14" t="s">
        <v>8637</v>
      </c>
      <c r="E164" s="10" t="str">
        <f>VLOOKUP(D164,'Employee Code Detail'!A:B,2,0)</f>
        <v>SantKumar120</v>
      </c>
    </row>
    <row r="165" spans="1:5" x14ac:dyDescent="0.25">
      <c r="A165" s="7" t="s">
        <v>8262</v>
      </c>
      <c r="B165" s="7" t="s">
        <v>2326</v>
      </c>
      <c r="C165" s="13" t="s">
        <v>344</v>
      </c>
      <c r="D165" s="14" t="s">
        <v>8633</v>
      </c>
      <c r="E165" s="10" t="str">
        <f>VLOOKUP(D165,'Employee Code Detail'!A:B,2,0)</f>
        <v>AseemBhalla243</v>
      </c>
    </row>
    <row r="166" spans="1:5" x14ac:dyDescent="0.25">
      <c r="A166" s="7" t="s">
        <v>5242</v>
      </c>
      <c r="B166" s="7" t="s">
        <v>1356</v>
      </c>
      <c r="C166" s="13" t="s">
        <v>699</v>
      </c>
      <c r="D166" s="14" t="s">
        <v>4397</v>
      </c>
      <c r="E166" s="10" t="str">
        <f>VLOOKUP(D166,'Employee Code Detail'!A:B,2,0)</f>
        <v>IndraRai276</v>
      </c>
    </row>
    <row r="167" spans="1:5" x14ac:dyDescent="0.25">
      <c r="A167" s="7" t="s">
        <v>7866</v>
      </c>
      <c r="B167" s="7" t="s">
        <v>4188</v>
      </c>
      <c r="C167" s="13" t="s">
        <v>166</v>
      </c>
      <c r="D167" s="14" t="s">
        <v>4394</v>
      </c>
      <c r="E167" s="10" t="str">
        <f>VLOOKUP(D167,'Employee Code Detail'!A:B,2,0)</f>
        <v>Direct80</v>
      </c>
    </row>
    <row r="168" spans="1:5" x14ac:dyDescent="0.25">
      <c r="A168" s="7" t="s">
        <v>7461</v>
      </c>
      <c r="B168" s="7" t="s">
        <v>2599</v>
      </c>
      <c r="C168" s="13" t="s">
        <v>27</v>
      </c>
      <c r="D168" s="14" t="s">
        <v>4400</v>
      </c>
      <c r="E168" s="10" t="str">
        <f>VLOOKUP(D168,'Employee Code Detail'!A:B,2,0)</f>
        <v>PradeepKaushik140</v>
      </c>
    </row>
    <row r="169" spans="1:5" x14ac:dyDescent="0.25">
      <c r="A169" s="7" t="s">
        <v>7460</v>
      </c>
      <c r="B169" s="7" t="s">
        <v>2605</v>
      </c>
      <c r="C169" s="13" t="s">
        <v>27</v>
      </c>
      <c r="D169" s="14" t="s">
        <v>4400</v>
      </c>
      <c r="E169" s="10" t="str">
        <f>VLOOKUP(D169,'Employee Code Detail'!A:B,2,0)</f>
        <v>PradeepKaushik140</v>
      </c>
    </row>
    <row r="170" spans="1:5" x14ac:dyDescent="0.25">
      <c r="A170" s="7" t="s">
        <v>4738</v>
      </c>
      <c r="B170" s="7" t="s">
        <v>1153</v>
      </c>
      <c r="C170" s="13" t="s">
        <v>24</v>
      </c>
      <c r="D170" s="14" t="s">
        <v>25</v>
      </c>
      <c r="E170" s="10" t="str">
        <f>VLOOKUP(D170,'Employee Code Detail'!A:B,2,0)</f>
        <v>B.K.Mishra122</v>
      </c>
    </row>
    <row r="171" spans="1:5" x14ac:dyDescent="0.25">
      <c r="A171" s="7" t="s">
        <v>7404</v>
      </c>
      <c r="B171" s="7" t="s">
        <v>1536</v>
      </c>
      <c r="C171" s="13" t="s">
        <v>34</v>
      </c>
      <c r="D171" s="14" t="s">
        <v>8637</v>
      </c>
      <c r="E171" s="10" t="str">
        <f>VLOOKUP(D171,'Employee Code Detail'!A:B,2,0)</f>
        <v>SantKumar120</v>
      </c>
    </row>
    <row r="172" spans="1:5" x14ac:dyDescent="0.25">
      <c r="A172" s="7" t="s">
        <v>7809</v>
      </c>
      <c r="B172" s="7" t="s">
        <v>1493</v>
      </c>
      <c r="C172" s="13" t="s">
        <v>65</v>
      </c>
      <c r="D172" s="14" t="s">
        <v>8633</v>
      </c>
      <c r="E172" s="10" t="str">
        <f>VLOOKUP(D172,'Employee Code Detail'!A:B,2,0)</f>
        <v>AseemBhalla243</v>
      </c>
    </row>
    <row r="173" spans="1:5" x14ac:dyDescent="0.25">
      <c r="A173" s="7" t="s">
        <v>8565</v>
      </c>
      <c r="B173" s="7" t="s">
        <v>4163</v>
      </c>
      <c r="C173" s="13" t="s">
        <v>27</v>
      </c>
      <c r="D173" s="14" t="s">
        <v>4400</v>
      </c>
      <c r="E173" s="10" t="str">
        <f>VLOOKUP(D173,'Employee Code Detail'!A:B,2,0)</f>
        <v>PradeepKaushik140</v>
      </c>
    </row>
    <row r="174" spans="1:5" x14ac:dyDescent="0.25">
      <c r="A174" s="7" t="s">
        <v>7282</v>
      </c>
      <c r="B174" s="7" t="s">
        <v>173</v>
      </c>
      <c r="C174" s="13" t="s">
        <v>174</v>
      </c>
      <c r="D174" s="14" t="s">
        <v>4398</v>
      </c>
      <c r="E174" s="10" t="str">
        <f>VLOOKUP(D174,'Employee Code Detail'!A:B,2,0)</f>
        <v>Pratap246</v>
      </c>
    </row>
    <row r="175" spans="1:5" x14ac:dyDescent="0.25">
      <c r="A175" s="7" t="s">
        <v>7282</v>
      </c>
      <c r="B175" s="7" t="s">
        <v>173</v>
      </c>
      <c r="C175" s="13" t="s">
        <v>174</v>
      </c>
      <c r="D175" s="14" t="s">
        <v>4398</v>
      </c>
      <c r="E175" s="10" t="str">
        <f>VLOOKUP(D175,'Employee Code Detail'!A:B,2,0)</f>
        <v>Pratap246</v>
      </c>
    </row>
    <row r="176" spans="1:5" x14ac:dyDescent="0.25">
      <c r="A176" s="7" t="s">
        <v>4629</v>
      </c>
      <c r="B176" s="7" t="s">
        <v>4159</v>
      </c>
      <c r="C176" s="13" t="s">
        <v>34</v>
      </c>
      <c r="D176" s="14" t="s">
        <v>8637</v>
      </c>
      <c r="E176" s="10" t="str">
        <f>VLOOKUP(D176,'Employee Code Detail'!A:B,2,0)</f>
        <v>SantKumar120</v>
      </c>
    </row>
    <row r="177" spans="1:5" x14ac:dyDescent="0.25">
      <c r="A177" s="7" t="s">
        <v>6098</v>
      </c>
      <c r="B177" s="7" t="s">
        <v>654</v>
      </c>
      <c r="C177" s="13" t="s">
        <v>519</v>
      </c>
      <c r="D177" s="14" t="s">
        <v>4395</v>
      </c>
      <c r="E177" s="10" t="str">
        <f>VLOOKUP(D177,'Employee Code Detail'!A:B,2,0)</f>
        <v>ShammiArora364</v>
      </c>
    </row>
    <row r="178" spans="1:5" x14ac:dyDescent="0.25">
      <c r="A178" s="7" t="s">
        <v>7845</v>
      </c>
      <c r="B178" s="7" t="s">
        <v>3969</v>
      </c>
      <c r="C178" s="13" t="s">
        <v>766</v>
      </c>
      <c r="D178" s="14" t="s">
        <v>4402</v>
      </c>
      <c r="E178" s="10" t="str">
        <f>VLOOKUP(D178,'Employee Code Detail'!A:B,2,0)</f>
        <v>Sangeeta270</v>
      </c>
    </row>
    <row r="179" spans="1:5" x14ac:dyDescent="0.25">
      <c r="A179" s="7" t="s">
        <v>6735</v>
      </c>
      <c r="B179" s="7" t="s">
        <v>1805</v>
      </c>
      <c r="C179" s="13" t="s">
        <v>302</v>
      </c>
      <c r="D179" s="14" t="s">
        <v>4394</v>
      </c>
      <c r="E179" s="10" t="str">
        <f>VLOOKUP(D179,'Employee Code Detail'!A:B,2,0)</f>
        <v>Direct80</v>
      </c>
    </row>
    <row r="180" spans="1:5" x14ac:dyDescent="0.25">
      <c r="A180" s="7" t="s">
        <v>6735</v>
      </c>
      <c r="B180" s="7" t="s">
        <v>1805</v>
      </c>
      <c r="C180" s="13" t="s">
        <v>302</v>
      </c>
      <c r="D180" s="14" t="s">
        <v>4394</v>
      </c>
      <c r="E180" s="10" t="str">
        <f>VLOOKUP(D180,'Employee Code Detail'!A:B,2,0)</f>
        <v>Direct80</v>
      </c>
    </row>
    <row r="181" spans="1:5" x14ac:dyDescent="0.25">
      <c r="A181" s="7" t="s">
        <v>6491</v>
      </c>
      <c r="B181" s="7" t="s">
        <v>4378</v>
      </c>
      <c r="C181" s="13" t="s">
        <v>65</v>
      </c>
      <c r="D181" s="14" t="s">
        <v>4394</v>
      </c>
      <c r="E181" s="10" t="str">
        <f>VLOOKUP(D181,'Employee Code Detail'!A:B,2,0)</f>
        <v>Direct80</v>
      </c>
    </row>
    <row r="182" spans="1:5" x14ac:dyDescent="0.25">
      <c r="A182" s="7" t="s">
        <v>6393</v>
      </c>
      <c r="B182" s="7" t="s">
        <v>4153</v>
      </c>
      <c r="C182" s="13" t="s">
        <v>627</v>
      </c>
      <c r="D182" s="14" t="s">
        <v>4394</v>
      </c>
      <c r="E182" s="10" t="str">
        <f>VLOOKUP(D182,'Employee Code Detail'!A:B,2,0)</f>
        <v>Direct80</v>
      </c>
    </row>
    <row r="183" spans="1:5" x14ac:dyDescent="0.25">
      <c r="A183" s="7" t="s">
        <v>7369</v>
      </c>
      <c r="B183" s="7" t="s">
        <v>3947</v>
      </c>
      <c r="C183" s="13" t="s">
        <v>65</v>
      </c>
      <c r="D183" s="14" t="s">
        <v>4394</v>
      </c>
      <c r="E183" s="10" t="str">
        <f>VLOOKUP(D183,'Employee Code Detail'!A:B,2,0)</f>
        <v>Direct80</v>
      </c>
    </row>
    <row r="184" spans="1:5" x14ac:dyDescent="0.25">
      <c r="A184" s="7" t="s">
        <v>8571</v>
      </c>
      <c r="B184" s="7" t="s">
        <v>3959</v>
      </c>
      <c r="C184" s="13" t="s">
        <v>65</v>
      </c>
      <c r="D184" s="14" t="s">
        <v>4394</v>
      </c>
      <c r="E184" s="10" t="str">
        <f>VLOOKUP(D184,'Employee Code Detail'!A:B,2,0)</f>
        <v>Direct80</v>
      </c>
    </row>
    <row r="185" spans="1:5" x14ac:dyDescent="0.25">
      <c r="A185" s="7" t="s">
        <v>5703</v>
      </c>
      <c r="B185" s="7" t="s">
        <v>865</v>
      </c>
      <c r="C185" s="13" t="s">
        <v>358</v>
      </c>
      <c r="D185" s="14" t="s">
        <v>8636</v>
      </c>
      <c r="E185" s="10" t="str">
        <f>VLOOKUP(D185,'Employee Code Detail'!A:B,2,0)</f>
        <v>AmitKumar360</v>
      </c>
    </row>
    <row r="186" spans="1:5" x14ac:dyDescent="0.25">
      <c r="A186" s="7" t="s">
        <v>5781</v>
      </c>
      <c r="B186" s="7" t="s">
        <v>2124</v>
      </c>
      <c r="C186" s="13" t="s">
        <v>2</v>
      </c>
      <c r="D186" s="14" t="s">
        <v>8638</v>
      </c>
      <c r="E186" s="10" t="str">
        <f>VLOOKUP(D186,'Employee Code Detail'!A:B,2,0)</f>
        <v>ParveenPathak78</v>
      </c>
    </row>
    <row r="187" spans="1:5" x14ac:dyDescent="0.25">
      <c r="A187" s="7" t="s">
        <v>6547</v>
      </c>
      <c r="B187" s="7" t="s">
        <v>445</v>
      </c>
      <c r="C187" s="13" t="s">
        <v>21</v>
      </c>
      <c r="D187" s="14" t="s">
        <v>4393</v>
      </c>
      <c r="E187" s="10" t="str">
        <f>VLOOKUP(D187,'Employee Code Detail'!A:B,2,0)</f>
        <v>Nitish302</v>
      </c>
    </row>
    <row r="188" spans="1:5" x14ac:dyDescent="0.25">
      <c r="A188" s="7" t="s">
        <v>4905</v>
      </c>
      <c r="B188" s="7" t="s">
        <v>4150</v>
      </c>
      <c r="C188" s="13" t="s">
        <v>116</v>
      </c>
      <c r="D188" s="14" t="s">
        <v>8638</v>
      </c>
      <c r="E188" s="10" t="str">
        <f>VLOOKUP(D188,'Employee Code Detail'!A:B,2,0)</f>
        <v>ParveenPathak78</v>
      </c>
    </row>
    <row r="189" spans="1:5" x14ac:dyDescent="0.25">
      <c r="A189" s="7" t="s">
        <v>4984</v>
      </c>
      <c r="B189" s="7" t="s">
        <v>2399</v>
      </c>
      <c r="C189" s="13" t="s">
        <v>2</v>
      </c>
      <c r="D189" s="14" t="s">
        <v>8638</v>
      </c>
      <c r="E189" s="10" t="str">
        <f>VLOOKUP(D189,'Employee Code Detail'!A:B,2,0)</f>
        <v>ParveenPathak78</v>
      </c>
    </row>
    <row r="190" spans="1:5" x14ac:dyDescent="0.25">
      <c r="A190" s="7" t="s">
        <v>6432</v>
      </c>
      <c r="B190" s="7" t="s">
        <v>4166</v>
      </c>
      <c r="C190" s="13" t="s">
        <v>164</v>
      </c>
      <c r="D190" s="14" t="s">
        <v>8633</v>
      </c>
      <c r="E190" s="10" t="str">
        <f>VLOOKUP(D190,'Employee Code Detail'!A:B,2,0)</f>
        <v>AseemBhalla243</v>
      </c>
    </row>
    <row r="191" spans="1:5" x14ac:dyDescent="0.25">
      <c r="A191" s="7" t="s">
        <v>4779</v>
      </c>
      <c r="B191" s="7" t="s">
        <v>2111</v>
      </c>
      <c r="C191" s="13" t="s">
        <v>84</v>
      </c>
      <c r="D191" s="14" t="s">
        <v>4407</v>
      </c>
      <c r="E191" s="10" t="str">
        <f>VLOOKUP(D191,'Employee Code Detail'!A:B,2,0)</f>
        <v>Ashish308</v>
      </c>
    </row>
    <row r="192" spans="1:5" x14ac:dyDescent="0.25">
      <c r="A192" s="7" t="s">
        <v>5716</v>
      </c>
      <c r="B192" s="7" t="s">
        <v>4388</v>
      </c>
      <c r="C192" s="13" t="s">
        <v>53</v>
      </c>
      <c r="D192" s="14" t="s">
        <v>4397</v>
      </c>
      <c r="E192" s="10" t="str">
        <f>VLOOKUP(D192,'Employee Code Detail'!A:B,2,0)</f>
        <v>IndraRai276</v>
      </c>
    </row>
    <row r="193" spans="1:5" x14ac:dyDescent="0.25">
      <c r="A193" s="7" t="s">
        <v>4620</v>
      </c>
      <c r="B193" s="7" t="s">
        <v>4160</v>
      </c>
      <c r="C193" s="13" t="s">
        <v>0</v>
      </c>
      <c r="D193" s="14" t="s">
        <v>8637</v>
      </c>
      <c r="E193" s="10" t="str">
        <f>VLOOKUP(D193,'Employee Code Detail'!A:B,2,0)</f>
        <v>SantKumar120</v>
      </c>
    </row>
    <row r="194" spans="1:5" x14ac:dyDescent="0.25">
      <c r="A194" s="7" t="s">
        <v>7810</v>
      </c>
      <c r="B194" s="7" t="s">
        <v>1214</v>
      </c>
      <c r="C194" s="13" t="s">
        <v>65</v>
      </c>
      <c r="D194" s="14" t="s">
        <v>8633</v>
      </c>
      <c r="E194" s="10" t="str">
        <f>VLOOKUP(D194,'Employee Code Detail'!A:B,2,0)</f>
        <v>AseemBhalla243</v>
      </c>
    </row>
    <row r="195" spans="1:5" x14ac:dyDescent="0.25">
      <c r="A195" s="7" t="s">
        <v>6067</v>
      </c>
      <c r="B195" s="7" t="s">
        <v>4133</v>
      </c>
      <c r="C195" s="13" t="s">
        <v>21</v>
      </c>
      <c r="D195" s="14" t="s">
        <v>4393</v>
      </c>
      <c r="E195" s="10" t="str">
        <f>VLOOKUP(D195,'Employee Code Detail'!A:B,2,0)</f>
        <v>Nitish302</v>
      </c>
    </row>
    <row r="196" spans="1:5" x14ac:dyDescent="0.25">
      <c r="A196" s="7" t="s">
        <v>7221</v>
      </c>
      <c r="B196" s="7" t="s">
        <v>4161</v>
      </c>
      <c r="C196" s="13" t="s">
        <v>27</v>
      </c>
      <c r="D196" s="14" t="s">
        <v>4400</v>
      </c>
      <c r="E196" s="10" t="str">
        <f>VLOOKUP(D196,'Employee Code Detail'!A:B,2,0)</f>
        <v>PradeepKaushik140</v>
      </c>
    </row>
    <row r="197" spans="1:5" x14ac:dyDescent="0.25">
      <c r="A197" s="7" t="s">
        <v>6525</v>
      </c>
      <c r="B197" s="7" t="s">
        <v>4171</v>
      </c>
      <c r="C197" s="13" t="s">
        <v>2701</v>
      </c>
      <c r="D197" s="14" t="s">
        <v>4394</v>
      </c>
      <c r="E197" s="10" t="str">
        <f>VLOOKUP(D197,'Employee Code Detail'!A:B,2,0)</f>
        <v>Direct80</v>
      </c>
    </row>
    <row r="198" spans="1:5" x14ac:dyDescent="0.25">
      <c r="A198" s="7" t="s">
        <v>8260</v>
      </c>
      <c r="B198" s="7" t="s">
        <v>3327</v>
      </c>
      <c r="C198" s="13" t="s">
        <v>3328</v>
      </c>
      <c r="D198" s="14" t="s">
        <v>4394</v>
      </c>
      <c r="E198" s="10" t="str">
        <f>VLOOKUP(D198,'Employee Code Detail'!A:B,2,0)</f>
        <v>Direct80</v>
      </c>
    </row>
    <row r="199" spans="1:5" x14ac:dyDescent="0.25">
      <c r="A199" s="7" t="s">
        <v>8504</v>
      </c>
      <c r="B199" s="7" t="s">
        <v>4017</v>
      </c>
      <c r="C199" s="13" t="s">
        <v>21</v>
      </c>
      <c r="D199" s="14" t="s">
        <v>4393</v>
      </c>
      <c r="E199" s="10" t="str">
        <f>VLOOKUP(D199,'Employee Code Detail'!A:B,2,0)</f>
        <v>Nitish302</v>
      </c>
    </row>
    <row r="200" spans="1:5" x14ac:dyDescent="0.25">
      <c r="A200" s="7" t="s">
        <v>6947</v>
      </c>
      <c r="B200" s="7" t="s">
        <v>1895</v>
      </c>
      <c r="C200" s="13" t="s">
        <v>256</v>
      </c>
      <c r="D200" s="14" t="s">
        <v>8633</v>
      </c>
      <c r="E200" s="10" t="str">
        <f>VLOOKUP(D200,'Employee Code Detail'!A:B,2,0)</f>
        <v>AseemBhalla243</v>
      </c>
    </row>
    <row r="201" spans="1:5" x14ac:dyDescent="0.25">
      <c r="A201" s="7" t="s">
        <v>5145</v>
      </c>
      <c r="B201" s="7" t="s">
        <v>2102</v>
      </c>
      <c r="C201" s="13" t="s">
        <v>0</v>
      </c>
      <c r="D201" s="14" t="s">
        <v>4391</v>
      </c>
      <c r="E201" s="10">
        <f>VLOOKUP(D201,'Employee Code Detail'!A:B,2,0)</f>
        <v>0</v>
      </c>
    </row>
    <row r="202" spans="1:5" x14ac:dyDescent="0.25">
      <c r="A202" s="7" t="s">
        <v>6043</v>
      </c>
      <c r="B202" s="7" t="s">
        <v>4175</v>
      </c>
      <c r="C202" s="13" t="s">
        <v>65</v>
      </c>
      <c r="D202" s="14" t="s">
        <v>8633</v>
      </c>
      <c r="E202" s="10" t="str">
        <f>VLOOKUP(D202,'Employee Code Detail'!A:B,2,0)</f>
        <v>AseemBhalla243</v>
      </c>
    </row>
    <row r="203" spans="1:5" x14ac:dyDescent="0.25">
      <c r="A203" s="7" t="s">
        <v>5232</v>
      </c>
      <c r="B203" s="7" t="s">
        <v>4178</v>
      </c>
      <c r="C203" s="13" t="s">
        <v>2</v>
      </c>
      <c r="D203" s="14" t="s">
        <v>4406</v>
      </c>
      <c r="E203" s="10" t="str">
        <f>VLOOKUP(D203,'Employee Code Detail'!A:B,2,0)</f>
        <v>Susheel303</v>
      </c>
    </row>
    <row r="204" spans="1:5" x14ac:dyDescent="0.25">
      <c r="A204" s="7" t="s">
        <v>8385</v>
      </c>
      <c r="B204" s="7" t="s">
        <v>4158</v>
      </c>
      <c r="C204" s="13" t="s">
        <v>164</v>
      </c>
      <c r="D204" s="14" t="s">
        <v>8633</v>
      </c>
      <c r="E204" s="10" t="str">
        <f>VLOOKUP(D204,'Employee Code Detail'!A:B,2,0)</f>
        <v>AseemBhalla243</v>
      </c>
    </row>
    <row r="205" spans="1:5" x14ac:dyDescent="0.25">
      <c r="A205" s="7" t="s">
        <v>7784</v>
      </c>
      <c r="B205" s="7" t="s">
        <v>3867</v>
      </c>
      <c r="C205" s="13" t="s">
        <v>164</v>
      </c>
      <c r="D205" s="14" t="s">
        <v>8633</v>
      </c>
      <c r="E205" s="10" t="str">
        <f>VLOOKUP(D205,'Employee Code Detail'!A:B,2,0)</f>
        <v>AseemBhalla243</v>
      </c>
    </row>
    <row r="206" spans="1:5" x14ac:dyDescent="0.25">
      <c r="A206" s="7" t="s">
        <v>6983</v>
      </c>
      <c r="B206" s="7" t="s">
        <v>4157</v>
      </c>
      <c r="C206" s="13" t="s">
        <v>164</v>
      </c>
      <c r="D206" s="14" t="s">
        <v>8633</v>
      </c>
      <c r="E206" s="10" t="str">
        <f>VLOOKUP(D206,'Employee Code Detail'!A:B,2,0)</f>
        <v>AseemBhalla243</v>
      </c>
    </row>
    <row r="207" spans="1:5" x14ac:dyDescent="0.25">
      <c r="A207" s="7" t="s">
        <v>5162</v>
      </c>
      <c r="B207" s="7" t="s">
        <v>4181</v>
      </c>
      <c r="C207" s="13" t="s">
        <v>116</v>
      </c>
      <c r="D207" s="14" t="s">
        <v>4394</v>
      </c>
      <c r="E207" s="10" t="str">
        <f>VLOOKUP(D207,'Employee Code Detail'!A:B,2,0)</f>
        <v>Direct80</v>
      </c>
    </row>
    <row r="208" spans="1:5" x14ac:dyDescent="0.25">
      <c r="A208" s="7" t="s">
        <v>6675</v>
      </c>
      <c r="B208" s="7" t="s">
        <v>3381</v>
      </c>
      <c r="C208" s="13" t="s">
        <v>105</v>
      </c>
      <c r="D208" s="14" t="s">
        <v>4394</v>
      </c>
      <c r="E208" s="10" t="str">
        <f>VLOOKUP(D208,'Employee Code Detail'!A:B,2,0)</f>
        <v>Direct80</v>
      </c>
    </row>
    <row r="209" spans="1:5" x14ac:dyDescent="0.25">
      <c r="A209" s="7" t="s">
        <v>5143</v>
      </c>
      <c r="B209" s="7" t="s">
        <v>4380</v>
      </c>
      <c r="C209" s="13" t="s">
        <v>0</v>
      </c>
      <c r="D209" s="14" t="s">
        <v>4394</v>
      </c>
      <c r="E209" s="10" t="str">
        <f>VLOOKUP(D209,'Employee Code Detail'!A:B,2,0)</f>
        <v>Direct80</v>
      </c>
    </row>
    <row r="210" spans="1:5" x14ac:dyDescent="0.25">
      <c r="A210" s="7" t="s">
        <v>4466</v>
      </c>
      <c r="B210" s="7" t="s">
        <v>3184</v>
      </c>
      <c r="C210" s="13" t="s">
        <v>402</v>
      </c>
      <c r="D210" s="14" t="s">
        <v>70</v>
      </c>
      <c r="E210" s="10" t="str">
        <f>VLOOKUP(D210,'Employee Code Detail'!A:B,2,0)</f>
        <v>KamnaRana249</v>
      </c>
    </row>
    <row r="211" spans="1:5" x14ac:dyDescent="0.25">
      <c r="A211" s="7" t="s">
        <v>7709</v>
      </c>
      <c r="B211" s="7" t="s">
        <v>4155</v>
      </c>
      <c r="C211" s="13" t="s">
        <v>10</v>
      </c>
      <c r="D211" s="14" t="s">
        <v>8637</v>
      </c>
      <c r="E211" s="10" t="str">
        <f>VLOOKUP(D211,'Employee Code Detail'!A:B,2,0)</f>
        <v>SantKumar120</v>
      </c>
    </row>
    <row r="212" spans="1:5" x14ac:dyDescent="0.25">
      <c r="A212" s="7" t="s">
        <v>5747</v>
      </c>
      <c r="B212" s="7" t="s">
        <v>4110</v>
      </c>
      <c r="C212" s="13" t="s">
        <v>65</v>
      </c>
      <c r="D212" s="14" t="s">
        <v>4397</v>
      </c>
      <c r="E212" s="10" t="str">
        <f>VLOOKUP(D212,'Employee Code Detail'!A:B,2,0)</f>
        <v>IndraRai276</v>
      </c>
    </row>
    <row r="213" spans="1:5" x14ac:dyDescent="0.25">
      <c r="A213" s="7" t="s">
        <v>8451</v>
      </c>
      <c r="B213" s="7" t="s">
        <v>1377</v>
      </c>
      <c r="C213" s="13" t="s">
        <v>21</v>
      </c>
      <c r="D213" s="14" t="s">
        <v>4398</v>
      </c>
      <c r="E213" s="10" t="str">
        <f>VLOOKUP(D213,'Employee Code Detail'!A:B,2,0)</f>
        <v>Pratap246</v>
      </c>
    </row>
    <row r="214" spans="1:5" x14ac:dyDescent="0.25">
      <c r="A214" s="7" t="s">
        <v>4621</v>
      </c>
      <c r="B214" s="7" t="s">
        <v>4154</v>
      </c>
      <c r="C214" s="13" t="s">
        <v>21</v>
      </c>
      <c r="D214" s="14" t="s">
        <v>4393</v>
      </c>
      <c r="E214" s="10" t="str">
        <f>VLOOKUP(D214,'Employee Code Detail'!A:B,2,0)</f>
        <v>Nitish302</v>
      </c>
    </row>
    <row r="215" spans="1:5" x14ac:dyDescent="0.25">
      <c r="A215" s="7" t="s">
        <v>6456</v>
      </c>
      <c r="B215" s="7" t="s">
        <v>4144</v>
      </c>
      <c r="C215" s="13" t="s">
        <v>2</v>
      </c>
      <c r="D215" s="14" t="s">
        <v>4406</v>
      </c>
      <c r="E215" s="10" t="str">
        <f>VLOOKUP(D215,'Employee Code Detail'!A:B,2,0)</f>
        <v>Susheel303</v>
      </c>
    </row>
    <row r="216" spans="1:5" x14ac:dyDescent="0.25">
      <c r="A216" s="7" t="s">
        <v>5960</v>
      </c>
      <c r="B216" s="7" t="s">
        <v>3752</v>
      </c>
      <c r="C216" s="13" t="s">
        <v>1878</v>
      </c>
      <c r="D216" s="14" t="s">
        <v>114</v>
      </c>
      <c r="E216" s="10" t="str">
        <f>VLOOKUP(D216,'Employee Code Detail'!A:B,2,0)</f>
        <v>AnushkaPandey248</v>
      </c>
    </row>
    <row r="217" spans="1:5" x14ac:dyDescent="0.25">
      <c r="A217" s="7" t="s">
        <v>4567</v>
      </c>
      <c r="B217" s="7" t="s">
        <v>4176</v>
      </c>
      <c r="C217" s="13" t="s">
        <v>2</v>
      </c>
      <c r="D217" s="14" t="s">
        <v>4406</v>
      </c>
      <c r="E217" s="10" t="str">
        <f>VLOOKUP(D217,'Employee Code Detail'!A:B,2,0)</f>
        <v>Susheel303</v>
      </c>
    </row>
    <row r="218" spans="1:5" x14ac:dyDescent="0.25">
      <c r="A218" s="7" t="s">
        <v>5285</v>
      </c>
      <c r="B218" s="7" t="s">
        <v>1389</v>
      </c>
      <c r="C218" s="13" t="s">
        <v>344</v>
      </c>
      <c r="D218" s="14" t="s">
        <v>4394</v>
      </c>
      <c r="E218" s="10" t="str">
        <f>VLOOKUP(D218,'Employee Code Detail'!A:B,2,0)</f>
        <v>Direct80</v>
      </c>
    </row>
    <row r="219" spans="1:5" x14ac:dyDescent="0.25">
      <c r="A219" s="7" t="s">
        <v>6439</v>
      </c>
      <c r="B219" s="7" t="s">
        <v>4127</v>
      </c>
      <c r="C219" s="13" t="s">
        <v>2</v>
      </c>
      <c r="D219" s="14" t="s">
        <v>4406</v>
      </c>
      <c r="E219" s="10" t="str">
        <f>VLOOKUP(D219,'Employee Code Detail'!A:B,2,0)</f>
        <v>Susheel303</v>
      </c>
    </row>
    <row r="220" spans="1:5" x14ac:dyDescent="0.25">
      <c r="A220" s="7" t="s">
        <v>7470</v>
      </c>
      <c r="B220" s="7" t="s">
        <v>4182</v>
      </c>
      <c r="C220" s="13" t="s">
        <v>166</v>
      </c>
      <c r="D220" s="14" t="s">
        <v>4394</v>
      </c>
      <c r="E220" s="10" t="str">
        <f>VLOOKUP(D220,'Employee Code Detail'!A:B,2,0)</f>
        <v>Direct80</v>
      </c>
    </row>
    <row r="221" spans="1:5" x14ac:dyDescent="0.25">
      <c r="A221" s="7" t="s">
        <v>7336</v>
      </c>
      <c r="B221" s="7" t="s">
        <v>4149</v>
      </c>
      <c r="C221" s="13" t="s">
        <v>1042</v>
      </c>
      <c r="D221" s="14" t="s">
        <v>4392</v>
      </c>
      <c r="E221" s="10" t="str">
        <f>VLOOKUP(D221,'Employee Code Detail'!A:B,2,0)</f>
        <v>SanjaySadhu321</v>
      </c>
    </row>
    <row r="222" spans="1:5" x14ac:dyDescent="0.25">
      <c r="A222" s="7" t="s">
        <v>7185</v>
      </c>
      <c r="B222" s="7" t="s">
        <v>4169</v>
      </c>
      <c r="C222" s="13" t="s">
        <v>21</v>
      </c>
      <c r="D222" s="14" t="s">
        <v>4393</v>
      </c>
      <c r="E222" s="10" t="str">
        <f>VLOOKUP(D222,'Employee Code Detail'!A:B,2,0)</f>
        <v>Nitish302</v>
      </c>
    </row>
    <row r="223" spans="1:5" x14ac:dyDescent="0.25">
      <c r="A223" s="7" t="s">
        <v>6032</v>
      </c>
      <c r="B223" s="7" t="s">
        <v>4179</v>
      </c>
      <c r="C223" s="13" t="s">
        <v>306</v>
      </c>
      <c r="D223" s="14" t="s">
        <v>4394</v>
      </c>
      <c r="E223" s="10" t="str">
        <f>VLOOKUP(D223,'Employee Code Detail'!A:B,2,0)</f>
        <v>Direct80</v>
      </c>
    </row>
    <row r="224" spans="1:5" x14ac:dyDescent="0.25">
      <c r="A224" s="7" t="s">
        <v>6615</v>
      </c>
      <c r="B224" s="7" t="s">
        <v>2089</v>
      </c>
      <c r="C224" s="13" t="s">
        <v>21</v>
      </c>
      <c r="D224" s="14" t="s">
        <v>4393</v>
      </c>
      <c r="E224" s="10" t="str">
        <f>VLOOKUP(D224,'Employee Code Detail'!A:B,2,0)</f>
        <v>Nitish302</v>
      </c>
    </row>
    <row r="225" spans="1:5" x14ac:dyDescent="0.25">
      <c r="A225" s="7" t="s">
        <v>4627</v>
      </c>
      <c r="B225" s="7" t="s">
        <v>3479</v>
      </c>
      <c r="C225" s="13" t="s">
        <v>27</v>
      </c>
      <c r="D225" s="14" t="s">
        <v>4400</v>
      </c>
      <c r="E225" s="10" t="str">
        <f>VLOOKUP(D225,'Employee Code Detail'!A:B,2,0)</f>
        <v>PradeepKaushik140</v>
      </c>
    </row>
    <row r="226" spans="1:5" x14ac:dyDescent="0.25">
      <c r="A226" s="7" t="s">
        <v>4628</v>
      </c>
      <c r="B226" s="7" t="s">
        <v>4185</v>
      </c>
      <c r="C226" s="13" t="s">
        <v>27</v>
      </c>
      <c r="D226" s="14" t="s">
        <v>4400</v>
      </c>
      <c r="E226" s="10" t="str">
        <f>VLOOKUP(D226,'Employee Code Detail'!A:B,2,0)</f>
        <v>PradeepKaushik140</v>
      </c>
    </row>
    <row r="227" spans="1:5" x14ac:dyDescent="0.25">
      <c r="A227" s="7" t="s">
        <v>7753</v>
      </c>
      <c r="B227" s="7" t="s">
        <v>1582</v>
      </c>
      <c r="C227" s="13" t="s">
        <v>24</v>
      </c>
      <c r="D227" s="14" t="s">
        <v>25</v>
      </c>
      <c r="E227" s="10" t="str">
        <f>VLOOKUP(D227,'Employee Code Detail'!A:B,2,0)</f>
        <v>B.K.Mishra122</v>
      </c>
    </row>
    <row r="228" spans="1:5" x14ac:dyDescent="0.25">
      <c r="A228" s="7" t="s">
        <v>4885</v>
      </c>
      <c r="B228" s="7" t="s">
        <v>582</v>
      </c>
      <c r="C228" s="13" t="s">
        <v>148</v>
      </c>
      <c r="D228" s="14" t="s">
        <v>4393</v>
      </c>
      <c r="E228" s="10" t="str">
        <f>VLOOKUP(D228,'Employee Code Detail'!A:B,2,0)</f>
        <v>Nitish302</v>
      </c>
    </row>
    <row r="229" spans="1:5" x14ac:dyDescent="0.25">
      <c r="A229" s="7" t="s">
        <v>7436</v>
      </c>
      <c r="B229" s="7" t="s">
        <v>1996</v>
      </c>
      <c r="C229" s="13" t="s">
        <v>436</v>
      </c>
      <c r="D229" s="14" t="s">
        <v>4397</v>
      </c>
      <c r="E229" s="10" t="str">
        <f>VLOOKUP(D229,'Employee Code Detail'!A:B,2,0)</f>
        <v>IndraRai276</v>
      </c>
    </row>
    <row r="230" spans="1:5" x14ac:dyDescent="0.25">
      <c r="A230" s="7" t="s">
        <v>7862</v>
      </c>
      <c r="B230" s="7" t="s">
        <v>1999</v>
      </c>
      <c r="C230" s="13" t="s">
        <v>281</v>
      </c>
      <c r="D230" s="14" t="s">
        <v>8638</v>
      </c>
      <c r="E230" s="10" t="str">
        <f>VLOOKUP(D230,'Employee Code Detail'!A:B,2,0)</f>
        <v>ParveenPathak78</v>
      </c>
    </row>
    <row r="231" spans="1:5" x14ac:dyDescent="0.25">
      <c r="A231" s="7" t="s">
        <v>4597</v>
      </c>
      <c r="B231" s="7" t="s">
        <v>4136</v>
      </c>
      <c r="C231" s="13" t="s">
        <v>205</v>
      </c>
      <c r="D231" s="14" t="s">
        <v>4398</v>
      </c>
      <c r="E231" s="10" t="str">
        <f>VLOOKUP(D231,'Employee Code Detail'!A:B,2,0)</f>
        <v>Pratap246</v>
      </c>
    </row>
    <row r="232" spans="1:5" x14ac:dyDescent="0.25">
      <c r="A232" s="7" t="s">
        <v>5355</v>
      </c>
      <c r="B232" s="7" t="s">
        <v>83</v>
      </c>
      <c r="C232" s="13" t="s">
        <v>84</v>
      </c>
      <c r="D232" s="14" t="s">
        <v>58</v>
      </c>
      <c r="E232" s="10" t="str">
        <f>VLOOKUP(D232,'Employee Code Detail'!A:B,2,0)</f>
        <v>PrachiMishra244</v>
      </c>
    </row>
    <row r="233" spans="1:5" x14ac:dyDescent="0.25">
      <c r="A233" s="7" t="s">
        <v>6705</v>
      </c>
      <c r="B233" s="7" t="s">
        <v>4140</v>
      </c>
      <c r="C233" s="13" t="s">
        <v>4141</v>
      </c>
      <c r="D233" s="14" t="s">
        <v>4394</v>
      </c>
      <c r="E233" s="10" t="str">
        <f>VLOOKUP(D233,'Employee Code Detail'!A:B,2,0)</f>
        <v>Direct80</v>
      </c>
    </row>
    <row r="234" spans="1:5" x14ac:dyDescent="0.25">
      <c r="A234" s="7" t="s">
        <v>7838</v>
      </c>
      <c r="B234" s="7" t="s">
        <v>87</v>
      </c>
      <c r="C234" s="13" t="s">
        <v>61</v>
      </c>
      <c r="D234" s="14" t="s">
        <v>58</v>
      </c>
      <c r="E234" s="10" t="str">
        <f>VLOOKUP(D234,'Employee Code Detail'!A:B,2,0)</f>
        <v>PrachiMishra244</v>
      </c>
    </row>
    <row r="235" spans="1:5" x14ac:dyDescent="0.25">
      <c r="A235" s="7" t="s">
        <v>7926</v>
      </c>
      <c r="B235" s="7" t="s">
        <v>1869</v>
      </c>
      <c r="C235" s="13" t="s">
        <v>34</v>
      </c>
      <c r="D235" s="14" t="s">
        <v>8637</v>
      </c>
      <c r="E235" s="10" t="str">
        <f>VLOOKUP(D235,'Employee Code Detail'!A:B,2,0)</f>
        <v>SantKumar120</v>
      </c>
    </row>
    <row r="236" spans="1:5" x14ac:dyDescent="0.25">
      <c r="A236" s="7" t="s">
        <v>6573</v>
      </c>
      <c r="B236" s="7" t="s">
        <v>4104</v>
      </c>
      <c r="C236" s="13" t="s">
        <v>0</v>
      </c>
      <c r="D236" s="14" t="s">
        <v>4397</v>
      </c>
      <c r="E236" s="10" t="str">
        <f>VLOOKUP(D236,'Employee Code Detail'!A:B,2,0)</f>
        <v>IndraRai276</v>
      </c>
    </row>
    <row r="237" spans="1:5" x14ac:dyDescent="0.25">
      <c r="A237" s="7" t="s">
        <v>7803</v>
      </c>
      <c r="B237" s="7" t="s">
        <v>989</v>
      </c>
      <c r="C237" s="13" t="s">
        <v>402</v>
      </c>
      <c r="D237" s="14" t="s">
        <v>8633</v>
      </c>
      <c r="E237" s="10" t="str">
        <f>VLOOKUP(D237,'Employee Code Detail'!A:B,2,0)</f>
        <v>AseemBhalla243</v>
      </c>
    </row>
    <row r="238" spans="1:5" x14ac:dyDescent="0.25">
      <c r="A238" s="7" t="s">
        <v>8160</v>
      </c>
      <c r="B238" s="7" t="s">
        <v>4390</v>
      </c>
      <c r="C238" s="13" t="s">
        <v>21</v>
      </c>
      <c r="D238" s="14" t="s">
        <v>4393</v>
      </c>
      <c r="E238" s="10" t="str">
        <f>VLOOKUP(D238,'Employee Code Detail'!A:B,2,0)</f>
        <v>Nitish302</v>
      </c>
    </row>
    <row r="239" spans="1:5" x14ac:dyDescent="0.25">
      <c r="A239" s="7" t="s">
        <v>7804</v>
      </c>
      <c r="B239" s="7" t="s">
        <v>401</v>
      </c>
      <c r="C239" s="13" t="s">
        <v>402</v>
      </c>
      <c r="D239" s="14" t="s">
        <v>8633</v>
      </c>
      <c r="E239" s="10" t="str">
        <f>VLOOKUP(D239,'Employee Code Detail'!A:B,2,0)</f>
        <v>AseemBhalla243</v>
      </c>
    </row>
    <row r="240" spans="1:5" x14ac:dyDescent="0.25">
      <c r="A240" s="7" t="s">
        <v>6350</v>
      </c>
      <c r="B240" s="7" t="s">
        <v>4148</v>
      </c>
      <c r="C240" s="13" t="s">
        <v>27</v>
      </c>
      <c r="D240" s="14" t="s">
        <v>4400</v>
      </c>
      <c r="E240" s="10" t="str">
        <f>VLOOKUP(D240,'Employee Code Detail'!A:B,2,0)</f>
        <v>PradeepKaushik140</v>
      </c>
    </row>
    <row r="241" spans="1:5" x14ac:dyDescent="0.25">
      <c r="A241" s="7" t="s">
        <v>5643</v>
      </c>
      <c r="B241" s="7" t="s">
        <v>1900</v>
      </c>
      <c r="C241" s="13" t="s">
        <v>1901</v>
      </c>
      <c r="D241" s="14" t="s">
        <v>4393</v>
      </c>
      <c r="E241" s="10" t="str">
        <f>VLOOKUP(D241,'Employee Code Detail'!A:B,2,0)</f>
        <v>Nitish302</v>
      </c>
    </row>
    <row r="242" spans="1:5" x14ac:dyDescent="0.25">
      <c r="A242" s="7" t="s">
        <v>5643</v>
      </c>
      <c r="B242" s="7" t="s">
        <v>1900</v>
      </c>
      <c r="C242" s="13" t="s">
        <v>1901</v>
      </c>
      <c r="D242" s="14" t="s">
        <v>58</v>
      </c>
      <c r="E242" s="10" t="str">
        <f>VLOOKUP(D242,'Employee Code Detail'!A:B,2,0)</f>
        <v>PrachiMishra244</v>
      </c>
    </row>
    <row r="243" spans="1:5" x14ac:dyDescent="0.25">
      <c r="A243" s="7" t="s">
        <v>6237</v>
      </c>
      <c r="B243" s="7" t="s">
        <v>4128</v>
      </c>
      <c r="C243" s="13" t="s">
        <v>65</v>
      </c>
      <c r="D243" s="14" t="s">
        <v>4394</v>
      </c>
      <c r="E243" s="10" t="str">
        <f>VLOOKUP(D243,'Employee Code Detail'!A:B,2,0)</f>
        <v>Direct80</v>
      </c>
    </row>
    <row r="244" spans="1:5" x14ac:dyDescent="0.25">
      <c r="A244" s="7" t="s">
        <v>8267</v>
      </c>
      <c r="B244" s="7" t="s">
        <v>4031</v>
      </c>
      <c r="C244" s="13" t="s">
        <v>99</v>
      </c>
      <c r="D244" s="14" t="s">
        <v>4394</v>
      </c>
      <c r="E244" s="10" t="str">
        <f>VLOOKUP(D244,'Employee Code Detail'!A:B,2,0)</f>
        <v>Direct80</v>
      </c>
    </row>
    <row r="245" spans="1:5" x14ac:dyDescent="0.25">
      <c r="A245" s="7" t="s">
        <v>5398</v>
      </c>
      <c r="B245" s="7" t="s">
        <v>1369</v>
      </c>
      <c r="C245" s="13" t="s">
        <v>699</v>
      </c>
      <c r="D245" s="14" t="s">
        <v>3</v>
      </c>
      <c r="E245" s="10" t="str">
        <f>VLOOKUP(D245,'Employee Code Detail'!A:B,2,0)</f>
        <v>Direct80</v>
      </c>
    </row>
    <row r="246" spans="1:5" x14ac:dyDescent="0.25">
      <c r="A246" s="7" t="s">
        <v>5328</v>
      </c>
      <c r="B246" s="7" t="s">
        <v>4167</v>
      </c>
      <c r="C246" s="13" t="s">
        <v>99</v>
      </c>
      <c r="D246" s="14" t="s">
        <v>4394</v>
      </c>
      <c r="E246" s="10" t="str">
        <f>VLOOKUP(D246,'Employee Code Detail'!A:B,2,0)</f>
        <v>Direct80</v>
      </c>
    </row>
    <row r="247" spans="1:5" x14ac:dyDescent="0.25">
      <c r="A247" s="7" t="s">
        <v>6269</v>
      </c>
      <c r="B247" s="7" t="s">
        <v>282</v>
      </c>
      <c r="C247" s="13" t="s">
        <v>283</v>
      </c>
      <c r="D247" s="14" t="s">
        <v>4394</v>
      </c>
      <c r="E247" s="10" t="str">
        <f>VLOOKUP(D247,'Employee Code Detail'!A:B,2,0)</f>
        <v>Direct80</v>
      </c>
    </row>
    <row r="248" spans="1:5" x14ac:dyDescent="0.25">
      <c r="A248" s="7" t="s">
        <v>7520</v>
      </c>
      <c r="B248" s="7" t="s">
        <v>4143</v>
      </c>
      <c r="C248" s="13" t="s">
        <v>519</v>
      </c>
      <c r="D248" s="14" t="s">
        <v>8633</v>
      </c>
      <c r="E248" s="10" t="str">
        <f>VLOOKUP(D248,'Employee Code Detail'!A:B,2,0)</f>
        <v>AseemBhalla243</v>
      </c>
    </row>
    <row r="249" spans="1:5" x14ac:dyDescent="0.25">
      <c r="A249" s="7" t="s">
        <v>4454</v>
      </c>
      <c r="B249" s="7" t="s">
        <v>1438</v>
      </c>
      <c r="C249" s="13" t="s">
        <v>760</v>
      </c>
      <c r="D249" s="14" t="s">
        <v>8633</v>
      </c>
      <c r="E249" s="10" t="str">
        <f>VLOOKUP(D249,'Employee Code Detail'!A:B,2,0)</f>
        <v>AseemBhalla243</v>
      </c>
    </row>
    <row r="250" spans="1:5" x14ac:dyDescent="0.25">
      <c r="A250" s="7" t="s">
        <v>6888</v>
      </c>
      <c r="B250" s="7" t="s">
        <v>203</v>
      </c>
      <c r="C250" s="13" t="s">
        <v>0</v>
      </c>
      <c r="D250" s="14" t="s">
        <v>4399</v>
      </c>
      <c r="E250" s="10">
        <f>VLOOKUP(D250,'Employee Code Detail'!A:B,2,0)</f>
        <v>0</v>
      </c>
    </row>
    <row r="251" spans="1:5" x14ac:dyDescent="0.25">
      <c r="A251" s="7" t="s">
        <v>8549</v>
      </c>
      <c r="B251" s="7" t="s">
        <v>4147</v>
      </c>
      <c r="C251" s="13" t="s">
        <v>21</v>
      </c>
      <c r="D251" s="14" t="s">
        <v>4393</v>
      </c>
      <c r="E251" s="10" t="str">
        <f>VLOOKUP(D251,'Employee Code Detail'!A:B,2,0)</f>
        <v>Nitish302</v>
      </c>
    </row>
    <row r="252" spans="1:5" x14ac:dyDescent="0.25">
      <c r="A252" s="7" t="s">
        <v>6515</v>
      </c>
      <c r="B252" s="7" t="s">
        <v>1330</v>
      </c>
      <c r="C252" s="13" t="s">
        <v>1331</v>
      </c>
      <c r="D252" s="14" t="s">
        <v>4394</v>
      </c>
      <c r="E252" s="10" t="str">
        <f>VLOOKUP(D252,'Employee Code Detail'!A:B,2,0)</f>
        <v>Direct80</v>
      </c>
    </row>
    <row r="253" spans="1:5" x14ac:dyDescent="0.25">
      <c r="A253" s="7" t="s">
        <v>5002</v>
      </c>
      <c r="B253" s="7" t="s">
        <v>4152</v>
      </c>
      <c r="C253" s="13" t="s">
        <v>436</v>
      </c>
      <c r="D253" s="14" t="s">
        <v>8633</v>
      </c>
      <c r="E253" s="10" t="str">
        <f>VLOOKUP(D253,'Employee Code Detail'!A:B,2,0)</f>
        <v>AseemBhalla243</v>
      </c>
    </row>
    <row r="254" spans="1:5" x14ac:dyDescent="0.25">
      <c r="A254" s="7" t="s">
        <v>8560</v>
      </c>
      <c r="B254" s="7" t="s">
        <v>2628</v>
      </c>
      <c r="C254" s="13" t="s">
        <v>21</v>
      </c>
      <c r="D254" s="14" t="s">
        <v>4397</v>
      </c>
      <c r="E254" s="10" t="str">
        <f>VLOOKUP(D254,'Employee Code Detail'!A:B,2,0)</f>
        <v>IndraRai276</v>
      </c>
    </row>
    <row r="255" spans="1:5" x14ac:dyDescent="0.25">
      <c r="A255" s="7" t="s">
        <v>7280</v>
      </c>
      <c r="B255" s="7" t="s">
        <v>2715</v>
      </c>
      <c r="C255" s="13" t="s">
        <v>158</v>
      </c>
      <c r="D255" s="14" t="s">
        <v>63</v>
      </c>
      <c r="E255" s="10" t="str">
        <f>VLOOKUP(D255,'Employee Code Detail'!A:B,2,0)</f>
        <v>UsmanAli82</v>
      </c>
    </row>
    <row r="256" spans="1:5" x14ac:dyDescent="0.25">
      <c r="A256" s="7" t="s">
        <v>7130</v>
      </c>
      <c r="B256" s="7" t="s">
        <v>4177</v>
      </c>
      <c r="C256" s="13" t="s">
        <v>10</v>
      </c>
      <c r="D256" s="14" t="s">
        <v>4394</v>
      </c>
      <c r="E256" s="10" t="str">
        <f>VLOOKUP(D256,'Employee Code Detail'!A:B,2,0)</f>
        <v>Direct80</v>
      </c>
    </row>
    <row r="257" spans="1:5" x14ac:dyDescent="0.25">
      <c r="A257" s="7" t="s">
        <v>8609</v>
      </c>
      <c r="B257" s="7" t="s">
        <v>4089</v>
      </c>
      <c r="C257" s="13" t="s">
        <v>116</v>
      </c>
      <c r="D257" s="14" t="s">
        <v>4397</v>
      </c>
      <c r="E257" s="10" t="str">
        <f>VLOOKUP(D257,'Employee Code Detail'!A:B,2,0)</f>
        <v>IndraRai276</v>
      </c>
    </row>
    <row r="258" spans="1:5" x14ac:dyDescent="0.25">
      <c r="A258" s="7" t="s">
        <v>5920</v>
      </c>
      <c r="B258" s="7" t="s">
        <v>4137</v>
      </c>
      <c r="C258" s="13" t="s">
        <v>27</v>
      </c>
      <c r="D258" s="14" t="s">
        <v>4400</v>
      </c>
      <c r="E258" s="10" t="str">
        <f>VLOOKUP(D258,'Employee Code Detail'!A:B,2,0)</f>
        <v>PradeepKaushik140</v>
      </c>
    </row>
    <row r="259" spans="1:5" x14ac:dyDescent="0.25">
      <c r="A259" s="7" t="s">
        <v>4969</v>
      </c>
      <c r="B259" s="7" t="s">
        <v>4092</v>
      </c>
      <c r="C259" s="13" t="s">
        <v>291</v>
      </c>
      <c r="D259" s="14" t="s">
        <v>8638</v>
      </c>
      <c r="E259" s="10" t="str">
        <f>VLOOKUP(D259,'Employee Code Detail'!A:B,2,0)</f>
        <v>ParveenPathak78</v>
      </c>
    </row>
    <row r="260" spans="1:5" x14ac:dyDescent="0.25">
      <c r="A260" s="7" t="s">
        <v>8226</v>
      </c>
      <c r="B260" s="7" t="s">
        <v>4129</v>
      </c>
      <c r="C260" s="13" t="s">
        <v>3491</v>
      </c>
      <c r="D260" s="14" t="s">
        <v>4400</v>
      </c>
      <c r="E260" s="10" t="str">
        <f>VLOOKUP(D260,'Employee Code Detail'!A:B,2,0)</f>
        <v>PradeepKaushik140</v>
      </c>
    </row>
    <row r="261" spans="1:5" x14ac:dyDescent="0.25">
      <c r="A261" s="7" t="s">
        <v>4565</v>
      </c>
      <c r="B261" s="7" t="s">
        <v>183</v>
      </c>
      <c r="C261" s="13" t="s">
        <v>30</v>
      </c>
      <c r="D261" s="14" t="s">
        <v>4395</v>
      </c>
      <c r="E261" s="10" t="str">
        <f>VLOOKUP(D261,'Employee Code Detail'!A:B,2,0)</f>
        <v>ShammiArora364</v>
      </c>
    </row>
    <row r="262" spans="1:5" x14ac:dyDescent="0.25">
      <c r="A262" s="7" t="s">
        <v>6691</v>
      </c>
      <c r="B262" s="7" t="s">
        <v>3977</v>
      </c>
      <c r="C262" s="13" t="s">
        <v>72</v>
      </c>
      <c r="D262" s="14" t="s">
        <v>4394</v>
      </c>
      <c r="E262" s="10" t="str">
        <f>VLOOKUP(D262,'Employee Code Detail'!A:B,2,0)</f>
        <v>Direct80</v>
      </c>
    </row>
    <row r="263" spans="1:5" x14ac:dyDescent="0.25">
      <c r="A263" s="7" t="s">
        <v>4547</v>
      </c>
      <c r="B263" s="7" t="s">
        <v>4109</v>
      </c>
      <c r="C263" s="13" t="s">
        <v>1227</v>
      </c>
      <c r="D263" s="14" t="s">
        <v>4401</v>
      </c>
      <c r="E263" s="10" t="str">
        <f>VLOOKUP(D263,'Employee Code Detail'!A:B,2,0)</f>
        <v>ShivGupta251</v>
      </c>
    </row>
    <row r="264" spans="1:5" x14ac:dyDescent="0.25">
      <c r="A264" s="7" t="s">
        <v>4511</v>
      </c>
      <c r="B264" s="7" t="s">
        <v>4078</v>
      </c>
      <c r="C264" s="13" t="s">
        <v>259</v>
      </c>
      <c r="D264" s="14" t="s">
        <v>4394</v>
      </c>
      <c r="E264" s="10" t="str">
        <f>VLOOKUP(D264,'Employee Code Detail'!A:B,2,0)</f>
        <v>Direct80</v>
      </c>
    </row>
    <row r="265" spans="1:5" x14ac:dyDescent="0.25">
      <c r="A265" s="7" t="s">
        <v>4694</v>
      </c>
      <c r="B265" s="7" t="s">
        <v>4125</v>
      </c>
      <c r="C265" s="13" t="s">
        <v>344</v>
      </c>
      <c r="D265" s="14" t="s">
        <v>8633</v>
      </c>
      <c r="E265" s="10" t="str">
        <f>VLOOKUP(D265,'Employee Code Detail'!A:B,2,0)</f>
        <v>AseemBhalla243</v>
      </c>
    </row>
    <row r="266" spans="1:5" x14ac:dyDescent="0.25">
      <c r="A266" s="7" t="s">
        <v>4692</v>
      </c>
      <c r="B266" s="7" t="s">
        <v>4126</v>
      </c>
      <c r="C266" s="13" t="s">
        <v>344</v>
      </c>
      <c r="D266" s="14" t="s">
        <v>8633</v>
      </c>
      <c r="E266" s="10" t="str">
        <f>VLOOKUP(D266,'Employee Code Detail'!A:B,2,0)</f>
        <v>AseemBhalla243</v>
      </c>
    </row>
    <row r="267" spans="1:5" x14ac:dyDescent="0.25">
      <c r="A267" s="7" t="s">
        <v>4847</v>
      </c>
      <c r="B267" s="7" t="s">
        <v>4124</v>
      </c>
      <c r="C267" s="13" t="s">
        <v>344</v>
      </c>
      <c r="D267" s="14" t="s">
        <v>8633</v>
      </c>
      <c r="E267" s="10" t="str">
        <f>VLOOKUP(D267,'Employee Code Detail'!A:B,2,0)</f>
        <v>AseemBhalla243</v>
      </c>
    </row>
    <row r="268" spans="1:5" x14ac:dyDescent="0.25">
      <c r="A268" s="7" t="s">
        <v>5149</v>
      </c>
      <c r="B268" s="7" t="s">
        <v>4123</v>
      </c>
      <c r="C268" s="13" t="s">
        <v>344</v>
      </c>
      <c r="D268" s="14" t="s">
        <v>8633</v>
      </c>
      <c r="E268" s="10" t="str">
        <f>VLOOKUP(D268,'Employee Code Detail'!A:B,2,0)</f>
        <v>AseemBhalla243</v>
      </c>
    </row>
    <row r="269" spans="1:5" x14ac:dyDescent="0.25">
      <c r="A269" s="7" t="s">
        <v>7896</v>
      </c>
      <c r="B269" s="7" t="s">
        <v>4122</v>
      </c>
      <c r="C269" s="13" t="s">
        <v>344</v>
      </c>
      <c r="D269" s="14" t="s">
        <v>8633</v>
      </c>
      <c r="E269" s="10" t="str">
        <f>VLOOKUP(D269,'Employee Code Detail'!A:B,2,0)</f>
        <v>AseemBhalla243</v>
      </c>
    </row>
    <row r="270" spans="1:5" x14ac:dyDescent="0.25">
      <c r="A270" s="7" t="s">
        <v>8219</v>
      </c>
      <c r="B270" s="7" t="s">
        <v>1986</v>
      </c>
      <c r="C270" s="13" t="s">
        <v>30</v>
      </c>
      <c r="D270" s="14" t="s">
        <v>4394</v>
      </c>
      <c r="E270" s="10" t="str">
        <f>VLOOKUP(D270,'Employee Code Detail'!A:B,2,0)</f>
        <v>Direct80</v>
      </c>
    </row>
    <row r="271" spans="1:5" x14ac:dyDescent="0.25">
      <c r="A271" s="7" t="s">
        <v>5397</v>
      </c>
      <c r="B271" s="7" t="s">
        <v>405</v>
      </c>
      <c r="C271" s="13" t="s">
        <v>283</v>
      </c>
      <c r="D271" s="14" t="s">
        <v>8637</v>
      </c>
      <c r="E271" s="10" t="str">
        <f>VLOOKUP(D271,'Employee Code Detail'!A:B,2,0)</f>
        <v>SantKumar120</v>
      </c>
    </row>
    <row r="272" spans="1:5" x14ac:dyDescent="0.25">
      <c r="A272" s="7" t="s">
        <v>5180</v>
      </c>
      <c r="B272" s="7" t="s">
        <v>2091</v>
      </c>
      <c r="C272" s="13" t="s">
        <v>55</v>
      </c>
      <c r="D272" s="14" t="s">
        <v>4396</v>
      </c>
      <c r="E272" s="10" t="str">
        <f>VLOOKUP(D272,'Employee Code Detail'!A:B,2,0)</f>
        <v>RishiRam247</v>
      </c>
    </row>
    <row r="273" spans="1:5" x14ac:dyDescent="0.25">
      <c r="A273" s="7" t="s">
        <v>7916</v>
      </c>
      <c r="B273" s="7" t="s">
        <v>4075</v>
      </c>
      <c r="C273" s="13" t="s">
        <v>273</v>
      </c>
      <c r="D273" s="14" t="s">
        <v>8638</v>
      </c>
      <c r="E273" s="10" t="str">
        <f>VLOOKUP(D273,'Employee Code Detail'!A:B,2,0)</f>
        <v>ParveenPathak78</v>
      </c>
    </row>
    <row r="274" spans="1:5" x14ac:dyDescent="0.25">
      <c r="A274" s="7" t="s">
        <v>6137</v>
      </c>
      <c r="B274" s="7" t="s">
        <v>4113</v>
      </c>
      <c r="C274" s="13" t="s">
        <v>10</v>
      </c>
      <c r="D274" s="14" t="s">
        <v>8633</v>
      </c>
      <c r="E274" s="10" t="str">
        <f>VLOOKUP(D274,'Employee Code Detail'!A:B,2,0)</f>
        <v>AseemBhalla243</v>
      </c>
    </row>
    <row r="275" spans="1:5" x14ac:dyDescent="0.25">
      <c r="A275" s="7" t="s">
        <v>5746</v>
      </c>
      <c r="B275" s="7" t="s">
        <v>915</v>
      </c>
      <c r="C275" s="13" t="s">
        <v>283</v>
      </c>
      <c r="D275" s="14" t="s">
        <v>8637</v>
      </c>
      <c r="E275" s="10" t="str">
        <f>VLOOKUP(D275,'Employee Code Detail'!A:B,2,0)</f>
        <v>SantKumar120</v>
      </c>
    </row>
    <row r="276" spans="1:5" x14ac:dyDescent="0.25">
      <c r="A276" s="7" t="s">
        <v>6362</v>
      </c>
      <c r="B276" s="7" t="s">
        <v>859</v>
      </c>
      <c r="C276" s="13" t="s">
        <v>374</v>
      </c>
      <c r="D276" s="14" t="s">
        <v>91</v>
      </c>
      <c r="E276" s="10" t="str">
        <f>VLOOKUP(D276,'Employee Code Detail'!A:B,2,0)</f>
        <v>UjjawalChhabra250</v>
      </c>
    </row>
    <row r="277" spans="1:5" x14ac:dyDescent="0.25">
      <c r="A277" s="7" t="s">
        <v>4924</v>
      </c>
      <c r="B277" s="7" t="s">
        <v>806</v>
      </c>
      <c r="C277" s="13" t="s">
        <v>189</v>
      </c>
      <c r="D277" s="14" t="s">
        <v>91</v>
      </c>
      <c r="E277" s="10" t="str">
        <f>VLOOKUP(D277,'Employee Code Detail'!A:B,2,0)</f>
        <v>UjjawalChhabra250</v>
      </c>
    </row>
    <row r="278" spans="1:5" x14ac:dyDescent="0.25">
      <c r="A278" s="7" t="s">
        <v>5079</v>
      </c>
      <c r="B278" s="7" t="s">
        <v>4053</v>
      </c>
      <c r="C278" s="13" t="s">
        <v>205</v>
      </c>
      <c r="D278" s="14" t="s">
        <v>4398</v>
      </c>
      <c r="E278" s="10" t="str">
        <f>VLOOKUP(D278,'Employee Code Detail'!A:B,2,0)</f>
        <v>Pratap246</v>
      </c>
    </row>
    <row r="279" spans="1:5" x14ac:dyDescent="0.25">
      <c r="A279" s="7" t="s">
        <v>7652</v>
      </c>
      <c r="B279" s="7" t="s">
        <v>2250</v>
      </c>
      <c r="C279" s="13" t="s">
        <v>568</v>
      </c>
      <c r="D279" s="14" t="s">
        <v>8636</v>
      </c>
      <c r="E279" s="10" t="str">
        <f>VLOOKUP(D279,'Employee Code Detail'!A:B,2,0)</f>
        <v>AmitKumar360</v>
      </c>
    </row>
    <row r="280" spans="1:5" x14ac:dyDescent="0.25">
      <c r="A280" s="7" t="s">
        <v>6953</v>
      </c>
      <c r="B280" s="7" t="s">
        <v>4385</v>
      </c>
      <c r="C280" s="13" t="s">
        <v>833</v>
      </c>
      <c r="D280" s="14" t="s">
        <v>8637</v>
      </c>
      <c r="E280" s="10" t="str">
        <f>VLOOKUP(D280,'Employee Code Detail'!A:B,2,0)</f>
        <v>SantKumar120</v>
      </c>
    </row>
    <row r="281" spans="1:5" x14ac:dyDescent="0.25">
      <c r="A281" s="7" t="s">
        <v>5186</v>
      </c>
      <c r="B281" s="7" t="s">
        <v>54</v>
      </c>
      <c r="C281" s="13" t="s">
        <v>55</v>
      </c>
      <c r="D281" s="14" t="s">
        <v>4396</v>
      </c>
      <c r="E281" s="10" t="str">
        <f>VLOOKUP(D281,'Employee Code Detail'!A:B,2,0)</f>
        <v>RishiRam247</v>
      </c>
    </row>
    <row r="282" spans="1:5" x14ac:dyDescent="0.25">
      <c r="A282" s="7" t="s">
        <v>6325</v>
      </c>
      <c r="B282" s="7" t="s">
        <v>1137</v>
      </c>
      <c r="C282" s="13" t="s">
        <v>751</v>
      </c>
      <c r="D282" s="14" t="s">
        <v>8633</v>
      </c>
      <c r="E282" s="10" t="str">
        <f>VLOOKUP(D282,'Employee Code Detail'!A:B,2,0)</f>
        <v>AseemBhalla243</v>
      </c>
    </row>
    <row r="283" spans="1:5" x14ac:dyDescent="0.25">
      <c r="A283" s="7" t="s">
        <v>5475</v>
      </c>
      <c r="B283" s="7" t="s">
        <v>3362</v>
      </c>
      <c r="C283" s="13" t="s">
        <v>283</v>
      </c>
      <c r="D283" s="14" t="s">
        <v>8633</v>
      </c>
      <c r="E283" s="10" t="str">
        <f>VLOOKUP(D283,'Employee Code Detail'!A:B,2,0)</f>
        <v>AseemBhalla243</v>
      </c>
    </row>
    <row r="284" spans="1:5" x14ac:dyDescent="0.25">
      <c r="A284" s="7" t="s">
        <v>6458</v>
      </c>
      <c r="B284" s="7" t="s">
        <v>878</v>
      </c>
      <c r="C284" s="13" t="s">
        <v>79</v>
      </c>
      <c r="D284" s="14" t="s">
        <v>4398</v>
      </c>
      <c r="E284" s="10" t="str">
        <f>VLOOKUP(D284,'Employee Code Detail'!A:B,2,0)</f>
        <v>Pratap246</v>
      </c>
    </row>
    <row r="285" spans="1:5" x14ac:dyDescent="0.25">
      <c r="A285" s="7" t="s">
        <v>5263</v>
      </c>
      <c r="B285" s="7" t="s">
        <v>4064</v>
      </c>
      <c r="C285" s="13" t="s">
        <v>55</v>
      </c>
      <c r="D285" s="14" t="s">
        <v>8</v>
      </c>
      <c r="E285" s="10" t="str">
        <f>VLOOKUP(D285,'Employee Code Detail'!A:B,2,0)</f>
        <v>DharmendraKumar277</v>
      </c>
    </row>
    <row r="286" spans="1:5" x14ac:dyDescent="0.25">
      <c r="A286" s="7" t="s">
        <v>5262</v>
      </c>
      <c r="B286" s="7" t="s">
        <v>4054</v>
      </c>
      <c r="C286" s="13" t="s">
        <v>1742</v>
      </c>
      <c r="D286" s="14" t="s">
        <v>8</v>
      </c>
      <c r="E286" s="10" t="str">
        <f>VLOOKUP(D286,'Employee Code Detail'!A:B,2,0)</f>
        <v>DharmendraKumar277</v>
      </c>
    </row>
    <row r="287" spans="1:5" x14ac:dyDescent="0.25">
      <c r="A287" s="7" t="s">
        <v>8574</v>
      </c>
      <c r="B287" s="7" t="s">
        <v>4142</v>
      </c>
      <c r="C287" s="13" t="s">
        <v>259</v>
      </c>
      <c r="D287" s="14" t="s">
        <v>4400</v>
      </c>
      <c r="E287" s="10" t="str">
        <f>VLOOKUP(D287,'Employee Code Detail'!A:B,2,0)</f>
        <v>PradeepKaushik140</v>
      </c>
    </row>
    <row r="288" spans="1:5" x14ac:dyDescent="0.25">
      <c r="A288" s="7" t="s">
        <v>7831</v>
      </c>
      <c r="B288" s="7" t="s">
        <v>4132</v>
      </c>
      <c r="C288" s="13" t="s">
        <v>761</v>
      </c>
      <c r="D288" s="14" t="s">
        <v>4394</v>
      </c>
      <c r="E288" s="10" t="str">
        <f>VLOOKUP(D288,'Employee Code Detail'!A:B,2,0)</f>
        <v>Direct80</v>
      </c>
    </row>
    <row r="289" spans="1:5" x14ac:dyDescent="0.25">
      <c r="A289" s="7" t="s">
        <v>7100</v>
      </c>
      <c r="B289" s="7" t="s">
        <v>1735</v>
      </c>
      <c r="C289" s="13" t="s">
        <v>44</v>
      </c>
      <c r="D289" s="14" t="s">
        <v>8</v>
      </c>
      <c r="E289" s="10" t="str">
        <f>VLOOKUP(D289,'Employee Code Detail'!A:B,2,0)</f>
        <v>DharmendraKumar277</v>
      </c>
    </row>
    <row r="290" spans="1:5" x14ac:dyDescent="0.25">
      <c r="A290" s="7" t="s">
        <v>6753</v>
      </c>
      <c r="B290" s="7" t="s">
        <v>4046</v>
      </c>
      <c r="C290" s="13" t="s">
        <v>1230</v>
      </c>
      <c r="D290" s="14" t="s">
        <v>4394</v>
      </c>
      <c r="E290" s="10" t="str">
        <f>VLOOKUP(D290,'Employee Code Detail'!A:B,2,0)</f>
        <v>Direct80</v>
      </c>
    </row>
    <row r="291" spans="1:5" x14ac:dyDescent="0.25">
      <c r="A291" s="7" t="s">
        <v>6557</v>
      </c>
      <c r="B291" s="7" t="s">
        <v>2681</v>
      </c>
      <c r="C291" s="13" t="s">
        <v>374</v>
      </c>
      <c r="D291" s="14" t="s">
        <v>91</v>
      </c>
      <c r="E291" s="10" t="str">
        <f>VLOOKUP(D291,'Employee Code Detail'!A:B,2,0)</f>
        <v>UjjawalChhabra250</v>
      </c>
    </row>
    <row r="292" spans="1:5" x14ac:dyDescent="0.25">
      <c r="A292" s="7" t="s">
        <v>6270</v>
      </c>
      <c r="B292" s="7" t="s">
        <v>2598</v>
      </c>
      <c r="C292" s="13" t="s">
        <v>121</v>
      </c>
      <c r="D292" s="14" t="s">
        <v>8637</v>
      </c>
      <c r="E292" s="10" t="str">
        <f>VLOOKUP(D292,'Employee Code Detail'!A:B,2,0)</f>
        <v>SantKumar120</v>
      </c>
    </row>
    <row r="293" spans="1:5" x14ac:dyDescent="0.25">
      <c r="A293" s="7" t="s">
        <v>7964</v>
      </c>
      <c r="B293" s="7" t="s">
        <v>3643</v>
      </c>
      <c r="C293" s="13" t="s">
        <v>34</v>
      </c>
      <c r="D293" s="14" t="s">
        <v>8637</v>
      </c>
      <c r="E293" s="10" t="str">
        <f>VLOOKUP(D293,'Employee Code Detail'!A:B,2,0)</f>
        <v>SantKumar120</v>
      </c>
    </row>
    <row r="294" spans="1:5" x14ac:dyDescent="0.25">
      <c r="A294" s="7" t="s">
        <v>7419</v>
      </c>
      <c r="B294" s="7" t="s">
        <v>4139</v>
      </c>
      <c r="C294" s="13" t="s">
        <v>358</v>
      </c>
      <c r="D294" s="14" t="s">
        <v>4394</v>
      </c>
      <c r="E294" s="10" t="str">
        <f>VLOOKUP(D294,'Employee Code Detail'!A:B,2,0)</f>
        <v>Direct80</v>
      </c>
    </row>
    <row r="295" spans="1:5" x14ac:dyDescent="0.25">
      <c r="A295" s="7" t="s">
        <v>7870</v>
      </c>
      <c r="B295" s="7" t="s">
        <v>4087</v>
      </c>
      <c r="C295" s="13" t="s">
        <v>746</v>
      </c>
      <c r="D295" s="14" t="s">
        <v>8638</v>
      </c>
      <c r="E295" s="10" t="str">
        <f>VLOOKUP(D295,'Employee Code Detail'!A:B,2,0)</f>
        <v>ParveenPathak78</v>
      </c>
    </row>
    <row r="296" spans="1:5" x14ac:dyDescent="0.25">
      <c r="A296" s="7" t="s">
        <v>6357</v>
      </c>
      <c r="B296" s="7" t="s">
        <v>939</v>
      </c>
      <c r="C296" s="13" t="s">
        <v>605</v>
      </c>
      <c r="D296" s="14" t="s">
        <v>25</v>
      </c>
      <c r="E296" s="10" t="str">
        <f>VLOOKUP(D296,'Employee Code Detail'!A:B,2,0)</f>
        <v>B.K.Mishra122</v>
      </c>
    </row>
    <row r="297" spans="1:5" x14ac:dyDescent="0.25">
      <c r="A297" s="7" t="s">
        <v>8554</v>
      </c>
      <c r="B297" s="7" t="s">
        <v>1762</v>
      </c>
      <c r="C297" s="13" t="s">
        <v>1763</v>
      </c>
      <c r="D297" s="14" t="s">
        <v>4394</v>
      </c>
      <c r="E297" s="10" t="str">
        <f>VLOOKUP(D297,'Employee Code Detail'!A:B,2,0)</f>
        <v>Direct80</v>
      </c>
    </row>
    <row r="298" spans="1:5" x14ac:dyDescent="0.25">
      <c r="A298" s="7" t="s">
        <v>6323</v>
      </c>
      <c r="B298" s="7" t="s">
        <v>3326</v>
      </c>
      <c r="C298" s="13" t="s">
        <v>189</v>
      </c>
      <c r="D298" s="14" t="s">
        <v>8638</v>
      </c>
      <c r="E298" s="10" t="str">
        <f>VLOOKUP(D298,'Employee Code Detail'!A:B,2,0)</f>
        <v>ParveenPathak78</v>
      </c>
    </row>
    <row r="299" spans="1:5" x14ac:dyDescent="0.25">
      <c r="A299" s="7" t="s">
        <v>5784</v>
      </c>
      <c r="B299" s="7" t="s">
        <v>4006</v>
      </c>
      <c r="C299" s="13" t="s">
        <v>174</v>
      </c>
      <c r="D299" s="14" t="s">
        <v>4391</v>
      </c>
      <c r="E299" s="10">
        <f>VLOOKUP(D299,'Employee Code Detail'!A:B,2,0)</f>
        <v>0</v>
      </c>
    </row>
    <row r="300" spans="1:5" x14ac:dyDescent="0.25">
      <c r="A300" s="7" t="s">
        <v>4833</v>
      </c>
      <c r="B300" s="7" t="s">
        <v>2982</v>
      </c>
      <c r="C300" s="13" t="s">
        <v>174</v>
      </c>
      <c r="D300" s="14" t="s">
        <v>4393</v>
      </c>
      <c r="E300" s="10" t="str">
        <f>VLOOKUP(D300,'Employee Code Detail'!A:B,2,0)</f>
        <v>Nitish302</v>
      </c>
    </row>
    <row r="301" spans="1:5" x14ac:dyDescent="0.25">
      <c r="A301" s="7" t="s">
        <v>6584</v>
      </c>
      <c r="B301" s="7" t="s">
        <v>1209</v>
      </c>
      <c r="C301" s="13" t="s">
        <v>34</v>
      </c>
      <c r="D301" s="14" t="s">
        <v>8637</v>
      </c>
      <c r="E301" s="10" t="str">
        <f>VLOOKUP(D301,'Employee Code Detail'!A:B,2,0)</f>
        <v>SantKumar120</v>
      </c>
    </row>
    <row r="302" spans="1:5" x14ac:dyDescent="0.25">
      <c r="A302" s="7" t="s">
        <v>6292</v>
      </c>
      <c r="B302" s="7" t="s">
        <v>4105</v>
      </c>
      <c r="C302" s="13" t="s">
        <v>34</v>
      </c>
      <c r="D302" s="14" t="s">
        <v>8633</v>
      </c>
      <c r="E302" s="10" t="str">
        <f>VLOOKUP(D302,'Employee Code Detail'!A:B,2,0)</f>
        <v>AseemBhalla243</v>
      </c>
    </row>
    <row r="303" spans="1:5" x14ac:dyDescent="0.25">
      <c r="A303" s="7" t="s">
        <v>5997</v>
      </c>
      <c r="B303" s="7" t="s">
        <v>2825</v>
      </c>
      <c r="C303" s="13" t="s">
        <v>121</v>
      </c>
      <c r="D303" s="14" t="s">
        <v>4394</v>
      </c>
      <c r="E303" s="10" t="str">
        <f>VLOOKUP(D303,'Employee Code Detail'!A:B,2,0)</f>
        <v>Direct80</v>
      </c>
    </row>
    <row r="304" spans="1:5" x14ac:dyDescent="0.25">
      <c r="A304" s="7" t="s">
        <v>8083</v>
      </c>
      <c r="B304" s="7" t="s">
        <v>1767</v>
      </c>
      <c r="C304" s="13" t="s">
        <v>0</v>
      </c>
      <c r="D304" s="14" t="s">
        <v>4394</v>
      </c>
      <c r="E304" s="10" t="str">
        <f>VLOOKUP(D304,'Employee Code Detail'!A:B,2,0)</f>
        <v>Direct80</v>
      </c>
    </row>
    <row r="305" spans="1:5" x14ac:dyDescent="0.25">
      <c r="A305" s="7" t="s">
        <v>8208</v>
      </c>
      <c r="B305" s="7" t="s">
        <v>2409</v>
      </c>
      <c r="C305" s="13" t="s">
        <v>295</v>
      </c>
      <c r="D305" s="14" t="s">
        <v>4394</v>
      </c>
      <c r="E305" s="10" t="str">
        <f>VLOOKUP(D305,'Employee Code Detail'!A:B,2,0)</f>
        <v>Direct80</v>
      </c>
    </row>
    <row r="306" spans="1:5" x14ac:dyDescent="0.25">
      <c r="A306" s="7" t="s">
        <v>4959</v>
      </c>
      <c r="B306" s="7" t="s">
        <v>3630</v>
      </c>
      <c r="C306" s="13" t="s">
        <v>355</v>
      </c>
      <c r="D306" s="14" t="s">
        <v>3</v>
      </c>
      <c r="E306" s="10" t="str">
        <f>VLOOKUP(D306,'Employee Code Detail'!A:B,2,0)</f>
        <v>Direct80</v>
      </c>
    </row>
    <row r="307" spans="1:5" x14ac:dyDescent="0.25">
      <c r="A307" s="7" t="s">
        <v>7160</v>
      </c>
      <c r="B307" s="7" t="s">
        <v>4120</v>
      </c>
      <c r="C307" s="13" t="s">
        <v>116</v>
      </c>
      <c r="D307" s="14" t="s">
        <v>8633</v>
      </c>
      <c r="E307" s="10" t="str">
        <f>VLOOKUP(D307,'Employee Code Detail'!A:B,2,0)</f>
        <v>AseemBhalla243</v>
      </c>
    </row>
    <row r="308" spans="1:5" x14ac:dyDescent="0.25">
      <c r="A308" s="7" t="s">
        <v>6304</v>
      </c>
      <c r="B308" s="7" t="s">
        <v>3933</v>
      </c>
      <c r="C308" s="13" t="s">
        <v>55</v>
      </c>
      <c r="D308" s="14" t="s">
        <v>4394</v>
      </c>
      <c r="E308" s="10" t="str">
        <f>VLOOKUP(D308,'Employee Code Detail'!A:B,2,0)</f>
        <v>Direct80</v>
      </c>
    </row>
    <row r="309" spans="1:5" x14ac:dyDescent="0.25">
      <c r="A309" s="7" t="s">
        <v>5230</v>
      </c>
      <c r="B309" s="7" t="s">
        <v>4058</v>
      </c>
      <c r="C309" s="13" t="s">
        <v>694</v>
      </c>
      <c r="D309" s="14" t="s">
        <v>8633</v>
      </c>
      <c r="E309" s="10" t="str">
        <f>VLOOKUP(D309,'Employee Code Detail'!A:B,2,0)</f>
        <v>AseemBhalla243</v>
      </c>
    </row>
    <row r="310" spans="1:5" x14ac:dyDescent="0.25">
      <c r="A310" s="7" t="s">
        <v>6051</v>
      </c>
      <c r="B310" s="7" t="s">
        <v>1453</v>
      </c>
      <c r="C310" s="13" t="s">
        <v>761</v>
      </c>
      <c r="D310" s="14" t="s">
        <v>4410</v>
      </c>
      <c r="E310" s="10" t="str">
        <f>VLOOKUP(D310,'Employee Code Detail'!A:B,2,0)</f>
        <v>AmitChandravanshi145</v>
      </c>
    </row>
    <row r="311" spans="1:5" x14ac:dyDescent="0.25">
      <c r="A311" s="7" t="s">
        <v>5483</v>
      </c>
      <c r="B311" s="7" t="s">
        <v>52</v>
      </c>
      <c r="C311" s="13" t="s">
        <v>3345</v>
      </c>
      <c r="D311" s="14" t="s">
        <v>4401</v>
      </c>
      <c r="E311" s="10" t="str">
        <f>VLOOKUP(D311,'Employee Code Detail'!A:B,2,0)</f>
        <v>ShivGupta251</v>
      </c>
    </row>
    <row r="312" spans="1:5" x14ac:dyDescent="0.25">
      <c r="A312" s="7" t="s">
        <v>6346</v>
      </c>
      <c r="B312" s="7" t="s">
        <v>444</v>
      </c>
      <c r="C312" s="13" t="s">
        <v>10</v>
      </c>
      <c r="D312" s="14" t="s">
        <v>4394</v>
      </c>
      <c r="E312" s="10" t="str">
        <f>VLOOKUP(D312,'Employee Code Detail'!A:B,2,0)</f>
        <v>Direct80</v>
      </c>
    </row>
    <row r="313" spans="1:5" x14ac:dyDescent="0.25">
      <c r="A313" s="7" t="s">
        <v>4732</v>
      </c>
      <c r="B313" s="7" t="s">
        <v>4118</v>
      </c>
      <c r="C313" s="13" t="s">
        <v>34</v>
      </c>
      <c r="D313" s="14" t="s">
        <v>8637</v>
      </c>
      <c r="E313" s="10" t="str">
        <f>VLOOKUP(D313,'Employee Code Detail'!A:B,2,0)</f>
        <v>SantKumar120</v>
      </c>
    </row>
    <row r="314" spans="1:5" x14ac:dyDescent="0.25">
      <c r="A314" s="7" t="s">
        <v>5224</v>
      </c>
      <c r="B314" s="7" t="s">
        <v>2104</v>
      </c>
      <c r="C314" s="13" t="s">
        <v>27</v>
      </c>
      <c r="D314" s="14" t="s">
        <v>8638</v>
      </c>
      <c r="E314" s="10" t="str">
        <f>VLOOKUP(D314,'Employee Code Detail'!A:B,2,0)</f>
        <v>ParveenPathak78</v>
      </c>
    </row>
    <row r="315" spans="1:5" x14ac:dyDescent="0.25">
      <c r="A315" s="7" t="s">
        <v>7232</v>
      </c>
      <c r="B315" s="7" t="s">
        <v>1821</v>
      </c>
      <c r="C315" s="13" t="s">
        <v>256</v>
      </c>
      <c r="D315" s="14" t="s">
        <v>8633</v>
      </c>
      <c r="E315" s="10" t="str">
        <f>VLOOKUP(D315,'Employee Code Detail'!A:B,2,0)</f>
        <v>AseemBhalla243</v>
      </c>
    </row>
    <row r="316" spans="1:5" x14ac:dyDescent="0.25">
      <c r="A316" s="7" t="s">
        <v>7380</v>
      </c>
      <c r="B316" s="7" t="s">
        <v>4091</v>
      </c>
      <c r="C316" s="13" t="s">
        <v>670</v>
      </c>
      <c r="D316" s="14" t="s">
        <v>4394</v>
      </c>
      <c r="E316" s="10" t="str">
        <f>VLOOKUP(D316,'Employee Code Detail'!A:B,2,0)</f>
        <v>Direct80</v>
      </c>
    </row>
    <row r="317" spans="1:5" x14ac:dyDescent="0.25">
      <c r="A317" s="7" t="s">
        <v>5729</v>
      </c>
      <c r="B317" s="7" t="s">
        <v>4080</v>
      </c>
      <c r="C317" s="13" t="s">
        <v>0</v>
      </c>
      <c r="D317" s="14" t="s">
        <v>4394</v>
      </c>
      <c r="E317" s="10" t="str">
        <f>VLOOKUP(D317,'Employee Code Detail'!A:B,2,0)</f>
        <v>Direct80</v>
      </c>
    </row>
    <row r="318" spans="1:5" x14ac:dyDescent="0.25">
      <c r="A318" s="7" t="s">
        <v>4913</v>
      </c>
      <c r="B318" s="7" t="s">
        <v>1334</v>
      </c>
      <c r="C318" s="13" t="s">
        <v>24</v>
      </c>
      <c r="D318" s="14" t="s">
        <v>25</v>
      </c>
      <c r="E318" s="10" t="str">
        <f>VLOOKUP(D318,'Employee Code Detail'!A:B,2,0)</f>
        <v>B.K.Mishra122</v>
      </c>
    </row>
    <row r="319" spans="1:5" x14ac:dyDescent="0.25">
      <c r="A319" s="7" t="s">
        <v>4914</v>
      </c>
      <c r="B319" s="7" t="s">
        <v>1600</v>
      </c>
      <c r="C319" s="13" t="s">
        <v>24</v>
      </c>
      <c r="D319" s="14" t="s">
        <v>25</v>
      </c>
      <c r="E319" s="10" t="str">
        <f>VLOOKUP(D319,'Employee Code Detail'!A:B,2,0)</f>
        <v>B.K.Mishra122</v>
      </c>
    </row>
    <row r="320" spans="1:5" x14ac:dyDescent="0.25">
      <c r="A320" s="7" t="s">
        <v>5348</v>
      </c>
      <c r="B320" s="7" t="s">
        <v>672</v>
      </c>
      <c r="C320" s="13" t="s">
        <v>374</v>
      </c>
      <c r="D320" s="14" t="s">
        <v>8</v>
      </c>
      <c r="E320" s="10" t="str">
        <f>VLOOKUP(D320,'Employee Code Detail'!A:B,2,0)</f>
        <v>DharmendraKumar277</v>
      </c>
    </row>
    <row r="321" spans="1:5" x14ac:dyDescent="0.25">
      <c r="A321" s="7" t="s">
        <v>4734</v>
      </c>
      <c r="B321" s="7" t="s">
        <v>2704</v>
      </c>
      <c r="C321" s="13" t="s">
        <v>11</v>
      </c>
      <c r="D321" s="14" t="s">
        <v>103</v>
      </c>
      <c r="E321" s="10" t="str">
        <f>VLOOKUP(D321,'Employee Code Detail'!A:B,2,0)</f>
        <v>ChandraReddy.M171</v>
      </c>
    </row>
    <row r="322" spans="1:5" x14ac:dyDescent="0.25">
      <c r="A322" s="7" t="s">
        <v>7105</v>
      </c>
      <c r="B322" s="7" t="s">
        <v>1313</v>
      </c>
      <c r="C322" s="13" t="s">
        <v>10</v>
      </c>
      <c r="D322" s="14" t="s">
        <v>8633</v>
      </c>
      <c r="E322" s="10" t="str">
        <f>VLOOKUP(D322,'Employee Code Detail'!A:B,2,0)</f>
        <v>AseemBhalla243</v>
      </c>
    </row>
    <row r="323" spans="1:5" x14ac:dyDescent="0.25">
      <c r="A323" s="7" t="s">
        <v>5496</v>
      </c>
      <c r="B323" s="7" t="s">
        <v>52</v>
      </c>
      <c r="C323" s="13" t="s">
        <v>2079</v>
      </c>
      <c r="D323" s="14" t="s">
        <v>91</v>
      </c>
      <c r="E323" s="10" t="str">
        <f>VLOOKUP(D323,'Employee Code Detail'!A:B,2,0)</f>
        <v>UjjawalChhabra250</v>
      </c>
    </row>
    <row r="324" spans="1:5" x14ac:dyDescent="0.25">
      <c r="A324" s="7" t="s">
        <v>6887</v>
      </c>
      <c r="B324" s="7" t="s">
        <v>4111</v>
      </c>
      <c r="C324" s="13" t="s">
        <v>2371</v>
      </c>
      <c r="D324" s="14" t="s">
        <v>114</v>
      </c>
      <c r="E324" s="10" t="str">
        <f>VLOOKUP(D324,'Employee Code Detail'!A:B,2,0)</f>
        <v>AnushkaPandey248</v>
      </c>
    </row>
    <row r="325" spans="1:5" x14ac:dyDescent="0.25">
      <c r="A325" s="7" t="s">
        <v>7936</v>
      </c>
      <c r="B325" s="7" t="s">
        <v>4106</v>
      </c>
      <c r="C325" s="13" t="s">
        <v>519</v>
      </c>
      <c r="D325" s="14" t="s">
        <v>8633</v>
      </c>
      <c r="E325" s="10" t="str">
        <f>VLOOKUP(D325,'Employee Code Detail'!A:B,2,0)</f>
        <v>AseemBhalla243</v>
      </c>
    </row>
    <row r="326" spans="1:5" x14ac:dyDescent="0.25">
      <c r="A326" s="7" t="s">
        <v>6206</v>
      </c>
      <c r="B326" s="7" t="s">
        <v>2651</v>
      </c>
      <c r="C326" s="13" t="s">
        <v>116</v>
      </c>
      <c r="D326" s="14" t="s">
        <v>4394</v>
      </c>
      <c r="E326" s="10" t="str">
        <f>VLOOKUP(D326,'Employee Code Detail'!A:B,2,0)</f>
        <v>Direct80</v>
      </c>
    </row>
    <row r="327" spans="1:5" x14ac:dyDescent="0.25">
      <c r="A327" s="7" t="s">
        <v>8152</v>
      </c>
      <c r="B327" s="7" t="s">
        <v>4112</v>
      </c>
      <c r="C327" s="13" t="s">
        <v>34</v>
      </c>
      <c r="D327" s="14" t="s">
        <v>8637</v>
      </c>
      <c r="E327" s="10" t="str">
        <f>VLOOKUP(D327,'Employee Code Detail'!A:B,2,0)</f>
        <v>SantKumar120</v>
      </c>
    </row>
    <row r="328" spans="1:5" x14ac:dyDescent="0.25">
      <c r="A328" s="7" t="s">
        <v>5389</v>
      </c>
      <c r="B328" s="7" t="s">
        <v>2405</v>
      </c>
      <c r="C328" s="13" t="s">
        <v>10</v>
      </c>
      <c r="D328" s="14" t="s">
        <v>8633</v>
      </c>
      <c r="E328" s="10" t="str">
        <f>VLOOKUP(D328,'Employee Code Detail'!A:B,2,0)</f>
        <v>AseemBhalla243</v>
      </c>
    </row>
    <row r="329" spans="1:5" x14ac:dyDescent="0.25">
      <c r="A329" s="7" t="s">
        <v>5633</v>
      </c>
      <c r="B329" s="7" t="s">
        <v>1599</v>
      </c>
      <c r="C329" s="13" t="s">
        <v>10</v>
      </c>
      <c r="D329" s="14" t="s">
        <v>8633</v>
      </c>
      <c r="E329" s="10" t="str">
        <f>VLOOKUP(D329,'Employee Code Detail'!A:B,2,0)</f>
        <v>AseemBhalla243</v>
      </c>
    </row>
    <row r="330" spans="1:5" x14ac:dyDescent="0.25">
      <c r="A330" s="7" t="s">
        <v>8227</v>
      </c>
      <c r="B330" s="7" t="s">
        <v>3525</v>
      </c>
      <c r="C330" s="13" t="s">
        <v>166</v>
      </c>
      <c r="D330" s="14" t="s">
        <v>8637</v>
      </c>
      <c r="E330" s="10" t="str">
        <f>VLOOKUP(D330,'Employee Code Detail'!A:B,2,0)</f>
        <v>SantKumar120</v>
      </c>
    </row>
    <row r="331" spans="1:5" x14ac:dyDescent="0.25">
      <c r="A331" s="7" t="s">
        <v>4755</v>
      </c>
      <c r="B331" s="7" t="s">
        <v>3898</v>
      </c>
      <c r="C331" s="13" t="s">
        <v>34</v>
      </c>
      <c r="D331" s="14" t="s">
        <v>4394</v>
      </c>
      <c r="E331" s="10" t="str">
        <f>VLOOKUP(D331,'Employee Code Detail'!A:B,2,0)</f>
        <v>Direct80</v>
      </c>
    </row>
    <row r="332" spans="1:5" x14ac:dyDescent="0.25">
      <c r="A332" s="7" t="s">
        <v>7417</v>
      </c>
      <c r="B332" s="7" t="s">
        <v>4069</v>
      </c>
      <c r="C332" s="13" t="s">
        <v>283</v>
      </c>
      <c r="D332" s="14" t="s">
        <v>8633</v>
      </c>
      <c r="E332" s="10" t="str">
        <f>VLOOKUP(D332,'Employee Code Detail'!A:B,2,0)</f>
        <v>AseemBhalla243</v>
      </c>
    </row>
    <row r="333" spans="1:5" x14ac:dyDescent="0.25">
      <c r="A333" s="7" t="s">
        <v>7333</v>
      </c>
      <c r="B333" s="7" t="s">
        <v>4085</v>
      </c>
      <c r="C333" s="13" t="s">
        <v>0</v>
      </c>
      <c r="D333" s="14" t="s">
        <v>4394</v>
      </c>
      <c r="E333" s="10" t="str">
        <f>VLOOKUP(D333,'Employee Code Detail'!A:B,2,0)</f>
        <v>Direct80</v>
      </c>
    </row>
    <row r="334" spans="1:5" x14ac:dyDescent="0.25">
      <c r="A334" s="7" t="s">
        <v>4937</v>
      </c>
      <c r="B334" s="7" t="s">
        <v>4359</v>
      </c>
      <c r="C334" s="13" t="s">
        <v>21</v>
      </c>
      <c r="D334" s="14" t="s">
        <v>4393</v>
      </c>
      <c r="E334" s="10" t="str">
        <f>VLOOKUP(D334,'Employee Code Detail'!A:B,2,0)</f>
        <v>Nitish302</v>
      </c>
    </row>
    <row r="335" spans="1:5" x14ac:dyDescent="0.25">
      <c r="A335" s="7" t="s">
        <v>4957</v>
      </c>
      <c r="B335" s="7" t="s">
        <v>1938</v>
      </c>
      <c r="C335" s="13" t="s">
        <v>697</v>
      </c>
      <c r="D335" s="14" t="s">
        <v>3</v>
      </c>
      <c r="E335" s="10" t="str">
        <f>VLOOKUP(D335,'Employee Code Detail'!A:B,2,0)</f>
        <v>Direct80</v>
      </c>
    </row>
    <row r="336" spans="1:5" x14ac:dyDescent="0.25">
      <c r="A336" s="7" t="s">
        <v>7109</v>
      </c>
      <c r="B336" s="7" t="s">
        <v>2448</v>
      </c>
      <c r="C336" s="13" t="s">
        <v>30</v>
      </c>
      <c r="D336" s="14" t="s">
        <v>8</v>
      </c>
      <c r="E336" s="10" t="str">
        <f>VLOOKUP(D336,'Employee Code Detail'!A:B,2,0)</f>
        <v>DharmendraKumar277</v>
      </c>
    </row>
    <row r="337" spans="1:5" x14ac:dyDescent="0.25">
      <c r="A337" s="7" t="s">
        <v>5380</v>
      </c>
      <c r="B337" s="7" t="s">
        <v>4097</v>
      </c>
      <c r="C337" s="13" t="s">
        <v>3487</v>
      </c>
      <c r="D337" s="14" t="s">
        <v>8638</v>
      </c>
      <c r="E337" s="10" t="str">
        <f>VLOOKUP(D337,'Employee Code Detail'!A:B,2,0)</f>
        <v>ParveenPathak78</v>
      </c>
    </row>
    <row r="338" spans="1:5" x14ac:dyDescent="0.25">
      <c r="A338" s="7" t="s">
        <v>7797</v>
      </c>
      <c r="B338" s="7" t="s">
        <v>3170</v>
      </c>
      <c r="C338" s="13" t="s">
        <v>563</v>
      </c>
      <c r="D338" s="14" t="s">
        <v>4394</v>
      </c>
      <c r="E338" s="10" t="str">
        <f>VLOOKUP(D338,'Employee Code Detail'!A:B,2,0)</f>
        <v>Direct80</v>
      </c>
    </row>
    <row r="339" spans="1:5" x14ac:dyDescent="0.25">
      <c r="A339" s="7" t="s">
        <v>6116</v>
      </c>
      <c r="B339" s="7" t="s">
        <v>2858</v>
      </c>
      <c r="C339" s="13" t="s">
        <v>164</v>
      </c>
      <c r="D339" s="14" t="s">
        <v>8633</v>
      </c>
      <c r="E339" s="10" t="str">
        <f>VLOOKUP(D339,'Employee Code Detail'!A:B,2,0)</f>
        <v>AseemBhalla243</v>
      </c>
    </row>
    <row r="340" spans="1:5" x14ac:dyDescent="0.25">
      <c r="A340" s="7" t="s">
        <v>5174</v>
      </c>
      <c r="B340" s="7" t="s">
        <v>4071</v>
      </c>
      <c r="C340" s="13" t="s">
        <v>0</v>
      </c>
      <c r="D340" s="14" t="s">
        <v>4394</v>
      </c>
      <c r="E340" s="10" t="str">
        <f>VLOOKUP(D340,'Employee Code Detail'!A:B,2,0)</f>
        <v>Direct80</v>
      </c>
    </row>
    <row r="341" spans="1:5" x14ac:dyDescent="0.25">
      <c r="A341" s="7" t="s">
        <v>5015</v>
      </c>
      <c r="B341" s="7" t="s">
        <v>2759</v>
      </c>
      <c r="C341" s="13" t="s">
        <v>164</v>
      </c>
      <c r="D341" s="14" t="s">
        <v>8633</v>
      </c>
      <c r="E341" s="10" t="str">
        <f>VLOOKUP(D341,'Employee Code Detail'!A:B,2,0)</f>
        <v>AseemBhalla243</v>
      </c>
    </row>
    <row r="342" spans="1:5" x14ac:dyDescent="0.25">
      <c r="A342" s="7" t="s">
        <v>7881</v>
      </c>
      <c r="B342" s="7" t="s">
        <v>4096</v>
      </c>
      <c r="C342" s="13" t="s">
        <v>699</v>
      </c>
      <c r="D342" s="14" t="s">
        <v>8638</v>
      </c>
      <c r="E342" s="10" t="str">
        <f>VLOOKUP(D342,'Employee Code Detail'!A:B,2,0)</f>
        <v>ParveenPathak78</v>
      </c>
    </row>
    <row r="343" spans="1:5" x14ac:dyDescent="0.25">
      <c r="A343" s="7" t="s">
        <v>4844</v>
      </c>
      <c r="B343" s="7" t="s">
        <v>432</v>
      </c>
      <c r="C343" s="13" t="s">
        <v>433</v>
      </c>
      <c r="D343" s="14" t="s">
        <v>8638</v>
      </c>
      <c r="E343" s="10" t="str">
        <f>VLOOKUP(D343,'Employee Code Detail'!A:B,2,0)</f>
        <v>ParveenPathak78</v>
      </c>
    </row>
    <row r="344" spans="1:5" x14ac:dyDescent="0.25">
      <c r="A344" s="7" t="s">
        <v>4844</v>
      </c>
      <c r="B344" s="7" t="s">
        <v>432</v>
      </c>
      <c r="C344" s="13" t="s">
        <v>433</v>
      </c>
      <c r="D344" s="14" t="s">
        <v>8638</v>
      </c>
      <c r="E344" s="10" t="str">
        <f>VLOOKUP(D344,'Employee Code Detail'!A:B,2,0)</f>
        <v>ParveenPathak78</v>
      </c>
    </row>
    <row r="345" spans="1:5" x14ac:dyDescent="0.25">
      <c r="A345" s="7" t="s">
        <v>7123</v>
      </c>
      <c r="B345" s="7" t="s">
        <v>4076</v>
      </c>
      <c r="C345" s="13" t="s">
        <v>116</v>
      </c>
      <c r="D345" s="14" t="s">
        <v>4394</v>
      </c>
      <c r="E345" s="10" t="str">
        <f>VLOOKUP(D345,'Employee Code Detail'!A:B,2,0)</f>
        <v>Direct80</v>
      </c>
    </row>
    <row r="346" spans="1:5" x14ac:dyDescent="0.25">
      <c r="A346" s="7" t="s">
        <v>6088</v>
      </c>
      <c r="B346" s="7" t="s">
        <v>981</v>
      </c>
      <c r="C346" s="13" t="s">
        <v>164</v>
      </c>
      <c r="D346" s="14" t="s">
        <v>8633</v>
      </c>
      <c r="E346" s="10" t="str">
        <f>VLOOKUP(D346,'Employee Code Detail'!A:B,2,0)</f>
        <v>AseemBhalla243</v>
      </c>
    </row>
    <row r="347" spans="1:5" x14ac:dyDescent="0.25">
      <c r="A347" s="7" t="s">
        <v>7300</v>
      </c>
      <c r="B347" s="7" t="s">
        <v>1182</v>
      </c>
      <c r="C347" s="13" t="s">
        <v>164</v>
      </c>
      <c r="D347" s="14" t="s">
        <v>8633</v>
      </c>
      <c r="E347" s="10" t="str">
        <f>VLOOKUP(D347,'Employee Code Detail'!A:B,2,0)</f>
        <v>AseemBhalla243</v>
      </c>
    </row>
    <row r="348" spans="1:5" x14ac:dyDescent="0.25">
      <c r="A348" s="7" t="s">
        <v>7868</v>
      </c>
      <c r="B348" s="7" t="s">
        <v>3105</v>
      </c>
      <c r="C348" s="13" t="s">
        <v>2701</v>
      </c>
      <c r="D348" s="14" t="s">
        <v>4394</v>
      </c>
      <c r="E348" s="10" t="str">
        <f>VLOOKUP(D348,'Employee Code Detail'!A:B,2,0)</f>
        <v>Direct80</v>
      </c>
    </row>
    <row r="349" spans="1:5" x14ac:dyDescent="0.25">
      <c r="A349" s="7" t="s">
        <v>8575</v>
      </c>
      <c r="B349" s="7" t="s">
        <v>719</v>
      </c>
      <c r="C349" s="13" t="s">
        <v>720</v>
      </c>
      <c r="D349" s="14" t="s">
        <v>25</v>
      </c>
      <c r="E349" s="10" t="str">
        <f>VLOOKUP(D349,'Employee Code Detail'!A:B,2,0)</f>
        <v>B.K.Mishra122</v>
      </c>
    </row>
    <row r="350" spans="1:5" x14ac:dyDescent="0.25">
      <c r="A350" s="7" t="s">
        <v>5024</v>
      </c>
      <c r="B350" s="7" t="s">
        <v>3956</v>
      </c>
      <c r="C350" s="13" t="s">
        <v>2</v>
      </c>
      <c r="D350" s="14" t="s">
        <v>4406</v>
      </c>
      <c r="E350" s="10" t="str">
        <f>VLOOKUP(D350,'Employee Code Detail'!A:B,2,0)</f>
        <v>Susheel303</v>
      </c>
    </row>
    <row r="351" spans="1:5" x14ac:dyDescent="0.25">
      <c r="A351" s="7" t="s">
        <v>7432</v>
      </c>
      <c r="B351" s="7" t="s">
        <v>4086</v>
      </c>
      <c r="C351" s="13" t="s">
        <v>761</v>
      </c>
      <c r="D351" s="14" t="s">
        <v>4394</v>
      </c>
      <c r="E351" s="10" t="str">
        <f>VLOOKUP(D351,'Employee Code Detail'!A:B,2,0)</f>
        <v>Direct80</v>
      </c>
    </row>
    <row r="352" spans="1:5" x14ac:dyDescent="0.25">
      <c r="A352" s="7" t="s">
        <v>7573</v>
      </c>
      <c r="B352" s="7" t="s">
        <v>4073</v>
      </c>
      <c r="C352" s="13" t="s">
        <v>164</v>
      </c>
      <c r="D352" s="14" t="s">
        <v>8633</v>
      </c>
      <c r="E352" s="10" t="str">
        <f>VLOOKUP(D352,'Employee Code Detail'!A:B,2,0)</f>
        <v>AseemBhalla243</v>
      </c>
    </row>
    <row r="353" spans="1:5" x14ac:dyDescent="0.25">
      <c r="A353" s="7" t="s">
        <v>7732</v>
      </c>
      <c r="B353" s="7" t="s">
        <v>545</v>
      </c>
      <c r="C353" s="13" t="s">
        <v>21</v>
      </c>
      <c r="D353" s="14" t="s">
        <v>4393</v>
      </c>
      <c r="E353" s="10" t="str">
        <f>VLOOKUP(D353,'Employee Code Detail'!A:B,2,0)</f>
        <v>Nitish302</v>
      </c>
    </row>
    <row r="354" spans="1:5" x14ac:dyDescent="0.25">
      <c r="A354" s="7" t="s">
        <v>5253</v>
      </c>
      <c r="B354" s="7" t="s">
        <v>4099</v>
      </c>
      <c r="C354" s="13" t="s">
        <v>164</v>
      </c>
      <c r="D354" s="14" t="s">
        <v>8633</v>
      </c>
      <c r="E354" s="10" t="str">
        <f>VLOOKUP(D354,'Employee Code Detail'!A:B,2,0)</f>
        <v>AseemBhalla243</v>
      </c>
    </row>
    <row r="355" spans="1:5" x14ac:dyDescent="0.25">
      <c r="A355" s="7" t="s">
        <v>5252</v>
      </c>
      <c r="B355" s="7" t="s">
        <v>4098</v>
      </c>
      <c r="C355" s="13" t="s">
        <v>164</v>
      </c>
      <c r="D355" s="14" t="s">
        <v>8633</v>
      </c>
      <c r="E355" s="10" t="str">
        <f>VLOOKUP(D355,'Employee Code Detail'!A:B,2,0)</f>
        <v>AseemBhalla243</v>
      </c>
    </row>
    <row r="356" spans="1:5" x14ac:dyDescent="0.25">
      <c r="A356" s="7" t="s">
        <v>7567</v>
      </c>
      <c r="B356" s="7" t="s">
        <v>1719</v>
      </c>
      <c r="C356" s="13" t="s">
        <v>189</v>
      </c>
      <c r="D356" s="14" t="s">
        <v>70</v>
      </c>
      <c r="E356" s="10" t="str">
        <f>VLOOKUP(D356,'Employee Code Detail'!A:B,2,0)</f>
        <v>KamnaRana249</v>
      </c>
    </row>
    <row r="357" spans="1:5" x14ac:dyDescent="0.25">
      <c r="A357" s="7" t="s">
        <v>4735</v>
      </c>
      <c r="B357" s="7" t="s">
        <v>4100</v>
      </c>
      <c r="C357" s="13" t="s">
        <v>34</v>
      </c>
      <c r="D357" s="14" t="s">
        <v>8637</v>
      </c>
      <c r="E357" s="10" t="str">
        <f>VLOOKUP(D357,'Employee Code Detail'!A:B,2,0)</f>
        <v>SantKumar120</v>
      </c>
    </row>
    <row r="358" spans="1:5" x14ac:dyDescent="0.25">
      <c r="A358" s="7" t="s">
        <v>7152</v>
      </c>
      <c r="B358" s="7" t="s">
        <v>2509</v>
      </c>
      <c r="C358" s="13" t="s">
        <v>402</v>
      </c>
      <c r="D358" s="14" t="s">
        <v>70</v>
      </c>
      <c r="E358" s="10" t="str">
        <f>VLOOKUP(D358,'Employee Code Detail'!A:B,2,0)</f>
        <v>KamnaRana249</v>
      </c>
    </row>
    <row r="359" spans="1:5" x14ac:dyDescent="0.25">
      <c r="A359" s="7" t="s">
        <v>7301</v>
      </c>
      <c r="B359" s="7" t="s">
        <v>263</v>
      </c>
      <c r="C359" s="13" t="s">
        <v>164</v>
      </c>
      <c r="D359" s="14" t="s">
        <v>8633</v>
      </c>
      <c r="E359" s="10" t="str">
        <f>VLOOKUP(D359,'Employee Code Detail'!A:B,2,0)</f>
        <v>AseemBhalla243</v>
      </c>
    </row>
    <row r="360" spans="1:5" x14ac:dyDescent="0.25">
      <c r="A360" s="7" t="s">
        <v>4877</v>
      </c>
      <c r="B360" s="7" t="s">
        <v>4048</v>
      </c>
      <c r="C360" s="13" t="s">
        <v>10</v>
      </c>
      <c r="D360" s="14" t="s">
        <v>4394</v>
      </c>
      <c r="E360" s="10" t="str">
        <f>VLOOKUP(D360,'Employee Code Detail'!A:B,2,0)</f>
        <v>Direct80</v>
      </c>
    </row>
    <row r="361" spans="1:5" x14ac:dyDescent="0.25">
      <c r="A361" s="7" t="s">
        <v>6695</v>
      </c>
      <c r="B361" s="7" t="s">
        <v>663</v>
      </c>
      <c r="C361" s="13" t="s">
        <v>662</v>
      </c>
      <c r="D361" s="14" t="s">
        <v>4395</v>
      </c>
      <c r="E361" s="10" t="str">
        <f>VLOOKUP(D361,'Employee Code Detail'!A:B,2,0)</f>
        <v>ShammiArora364</v>
      </c>
    </row>
    <row r="362" spans="1:5" x14ac:dyDescent="0.25">
      <c r="A362" s="7" t="s">
        <v>8308</v>
      </c>
      <c r="B362" s="7" t="s">
        <v>3512</v>
      </c>
      <c r="C362" s="13" t="s">
        <v>121</v>
      </c>
      <c r="D362" s="14" t="s">
        <v>8633</v>
      </c>
      <c r="E362" s="10" t="str">
        <f>VLOOKUP(D362,'Employee Code Detail'!A:B,2,0)</f>
        <v>AseemBhalla243</v>
      </c>
    </row>
    <row r="363" spans="1:5" x14ac:dyDescent="0.25">
      <c r="A363" s="7" t="s">
        <v>5928</v>
      </c>
      <c r="B363" s="7" t="s">
        <v>4101</v>
      </c>
      <c r="C363" s="13" t="s">
        <v>519</v>
      </c>
      <c r="D363" s="14" t="s">
        <v>4394</v>
      </c>
      <c r="E363" s="10" t="str">
        <f>VLOOKUP(D363,'Employee Code Detail'!A:B,2,0)</f>
        <v>Direct80</v>
      </c>
    </row>
    <row r="364" spans="1:5" x14ac:dyDescent="0.25">
      <c r="A364" s="7" t="s">
        <v>4970</v>
      </c>
      <c r="B364" s="7" t="s">
        <v>2901</v>
      </c>
      <c r="C364" s="13" t="s">
        <v>2</v>
      </c>
      <c r="D364" s="14" t="s">
        <v>146</v>
      </c>
      <c r="E364" s="10" t="str">
        <f>VLOOKUP(D364,'Employee Code Detail'!A:B,2,0)</f>
        <v>Mr.MitulSaha299</v>
      </c>
    </row>
    <row r="365" spans="1:5" x14ac:dyDescent="0.25">
      <c r="A365" s="7" t="s">
        <v>6863</v>
      </c>
      <c r="B365" s="7" t="s">
        <v>2429</v>
      </c>
      <c r="C365" s="13" t="s">
        <v>148</v>
      </c>
      <c r="D365" s="14" t="s">
        <v>4392</v>
      </c>
      <c r="E365" s="10" t="str">
        <f>VLOOKUP(D365,'Employee Code Detail'!A:B,2,0)</f>
        <v>SanjaySadhu321</v>
      </c>
    </row>
    <row r="366" spans="1:5" x14ac:dyDescent="0.25">
      <c r="A366" s="7" t="s">
        <v>4626</v>
      </c>
      <c r="B366" s="7" t="s">
        <v>4070</v>
      </c>
      <c r="C366" s="13" t="s">
        <v>283</v>
      </c>
      <c r="D366" s="14" t="s">
        <v>8637</v>
      </c>
      <c r="E366" s="10" t="str">
        <f>VLOOKUP(D366,'Employee Code Detail'!A:B,2,0)</f>
        <v>SantKumar120</v>
      </c>
    </row>
    <row r="367" spans="1:5" x14ac:dyDescent="0.25">
      <c r="A367" s="7" t="s">
        <v>7570</v>
      </c>
      <c r="B367" s="7" t="s">
        <v>4102</v>
      </c>
      <c r="C367" s="13" t="s">
        <v>65</v>
      </c>
      <c r="D367" s="14" t="s">
        <v>8633</v>
      </c>
      <c r="E367" s="10" t="str">
        <f>VLOOKUP(D367,'Employee Code Detail'!A:B,2,0)</f>
        <v>AseemBhalla243</v>
      </c>
    </row>
    <row r="368" spans="1:5" x14ac:dyDescent="0.25">
      <c r="A368" s="7" t="s">
        <v>7954</v>
      </c>
      <c r="B368" s="7" t="s">
        <v>4114</v>
      </c>
      <c r="C368" s="13" t="s">
        <v>205</v>
      </c>
      <c r="D368" s="14" t="s">
        <v>8633</v>
      </c>
      <c r="E368" s="10" t="str">
        <f>VLOOKUP(D368,'Employee Code Detail'!A:B,2,0)</f>
        <v>AseemBhalla243</v>
      </c>
    </row>
    <row r="369" spans="1:5" x14ac:dyDescent="0.25">
      <c r="A369" s="7" t="s">
        <v>8190</v>
      </c>
      <c r="B369" s="7" t="s">
        <v>193</v>
      </c>
      <c r="C369" s="13" t="s">
        <v>105</v>
      </c>
      <c r="D369" s="14" t="s">
        <v>4394</v>
      </c>
      <c r="E369" s="10" t="str">
        <f>VLOOKUP(D369,'Employee Code Detail'!A:B,2,0)</f>
        <v>Direct80</v>
      </c>
    </row>
    <row r="370" spans="1:5" x14ac:dyDescent="0.25">
      <c r="A370" s="7" t="s">
        <v>8619</v>
      </c>
      <c r="B370" s="7" t="s">
        <v>1855</v>
      </c>
      <c r="C370" s="13" t="s">
        <v>55</v>
      </c>
      <c r="D370" s="14" t="s">
        <v>4396</v>
      </c>
      <c r="E370" s="10" t="str">
        <f>VLOOKUP(D370,'Employee Code Detail'!A:B,2,0)</f>
        <v>RishiRam247</v>
      </c>
    </row>
    <row r="371" spans="1:5" x14ac:dyDescent="0.25">
      <c r="A371" s="7" t="s">
        <v>6921</v>
      </c>
      <c r="B371" s="7" t="s">
        <v>2789</v>
      </c>
      <c r="C371" s="13" t="s">
        <v>174</v>
      </c>
      <c r="D371" s="14" t="s">
        <v>4393</v>
      </c>
      <c r="E371" s="10" t="str">
        <f>VLOOKUP(D371,'Employee Code Detail'!A:B,2,0)</f>
        <v>Nitish302</v>
      </c>
    </row>
    <row r="372" spans="1:5" x14ac:dyDescent="0.25">
      <c r="A372" s="7" t="s">
        <v>5081</v>
      </c>
      <c r="B372" s="7" t="s">
        <v>3392</v>
      </c>
      <c r="C372" s="13" t="s">
        <v>402</v>
      </c>
      <c r="D372" s="14" t="s">
        <v>4401</v>
      </c>
      <c r="E372" s="10" t="str">
        <f>VLOOKUP(D372,'Employee Code Detail'!A:B,2,0)</f>
        <v>ShivGupta251</v>
      </c>
    </row>
    <row r="373" spans="1:5" x14ac:dyDescent="0.25">
      <c r="A373" s="7" t="s">
        <v>6523</v>
      </c>
      <c r="B373" s="7" t="s">
        <v>4082</v>
      </c>
      <c r="C373" s="13" t="s">
        <v>2</v>
      </c>
      <c r="D373" s="14" t="s">
        <v>4406</v>
      </c>
      <c r="E373" s="10" t="str">
        <f>VLOOKUP(D373,'Employee Code Detail'!A:B,2,0)</f>
        <v>Susheel303</v>
      </c>
    </row>
    <row r="374" spans="1:5" x14ac:dyDescent="0.25">
      <c r="A374" s="7" t="s">
        <v>8098</v>
      </c>
      <c r="B374" s="7" t="s">
        <v>3937</v>
      </c>
      <c r="C374" s="13" t="s">
        <v>121</v>
      </c>
      <c r="D374" s="14" t="s">
        <v>4394</v>
      </c>
      <c r="E374" s="10" t="str">
        <f>VLOOKUP(D374,'Employee Code Detail'!A:B,2,0)</f>
        <v>Direct80</v>
      </c>
    </row>
    <row r="375" spans="1:5" x14ac:dyDescent="0.25">
      <c r="A375" s="7" t="s">
        <v>4723</v>
      </c>
      <c r="B375" s="7" t="s">
        <v>3754</v>
      </c>
      <c r="C375" s="13" t="s">
        <v>436</v>
      </c>
      <c r="D375" s="14" t="s">
        <v>4394</v>
      </c>
      <c r="E375" s="10" t="str">
        <f>VLOOKUP(D375,'Employee Code Detail'!A:B,2,0)</f>
        <v>Direct80</v>
      </c>
    </row>
    <row r="376" spans="1:5" x14ac:dyDescent="0.25">
      <c r="A376" s="7" t="s">
        <v>6277</v>
      </c>
      <c r="B376" s="7" t="s">
        <v>1641</v>
      </c>
      <c r="C376" s="13" t="s">
        <v>21</v>
      </c>
      <c r="D376" s="14" t="s">
        <v>4393</v>
      </c>
      <c r="E376" s="10" t="str">
        <f>VLOOKUP(D376,'Employee Code Detail'!A:B,2,0)</f>
        <v>Nitish302</v>
      </c>
    </row>
    <row r="377" spans="1:5" x14ac:dyDescent="0.25">
      <c r="A377" s="7" t="s">
        <v>6791</v>
      </c>
      <c r="B377" s="7" t="s">
        <v>1440</v>
      </c>
      <c r="C377" s="13" t="s">
        <v>74</v>
      </c>
      <c r="D377" s="14" t="s">
        <v>8638</v>
      </c>
      <c r="E377" s="10" t="str">
        <f>VLOOKUP(D377,'Employee Code Detail'!A:B,2,0)</f>
        <v>ParveenPathak78</v>
      </c>
    </row>
    <row r="378" spans="1:5" x14ac:dyDescent="0.25">
      <c r="A378" s="7" t="s">
        <v>8436</v>
      </c>
      <c r="B378" s="7" t="s">
        <v>3899</v>
      </c>
      <c r="C378" s="13" t="s">
        <v>153</v>
      </c>
      <c r="D378" s="14" t="s">
        <v>3</v>
      </c>
      <c r="E378" s="10" t="str">
        <f>VLOOKUP(D378,'Employee Code Detail'!A:B,2,0)</f>
        <v>Direct80</v>
      </c>
    </row>
    <row r="379" spans="1:5" x14ac:dyDescent="0.25">
      <c r="A379" s="7" t="s">
        <v>7887</v>
      </c>
      <c r="B379" s="7" t="s">
        <v>2432</v>
      </c>
      <c r="C379" s="13" t="s">
        <v>259</v>
      </c>
      <c r="D379" s="14" t="s">
        <v>8633</v>
      </c>
      <c r="E379" s="10" t="str">
        <f>VLOOKUP(D379,'Employee Code Detail'!A:B,2,0)</f>
        <v>AseemBhalla243</v>
      </c>
    </row>
    <row r="380" spans="1:5" x14ac:dyDescent="0.25">
      <c r="A380" s="7" t="s">
        <v>6412</v>
      </c>
      <c r="B380" s="7" t="s">
        <v>1683</v>
      </c>
      <c r="C380" s="13" t="s">
        <v>121</v>
      </c>
      <c r="D380" s="14" t="s">
        <v>8637</v>
      </c>
      <c r="E380" s="10" t="str">
        <f>VLOOKUP(D380,'Employee Code Detail'!A:B,2,0)</f>
        <v>SantKumar120</v>
      </c>
    </row>
    <row r="381" spans="1:5" x14ac:dyDescent="0.25">
      <c r="A381" s="7" t="s">
        <v>6814</v>
      </c>
      <c r="B381" s="7" t="s">
        <v>2546</v>
      </c>
      <c r="C381" s="13" t="s">
        <v>65</v>
      </c>
      <c r="D381" s="14" t="s">
        <v>4397</v>
      </c>
      <c r="E381" s="10" t="str">
        <f>VLOOKUP(D381,'Employee Code Detail'!A:B,2,0)</f>
        <v>IndraRai276</v>
      </c>
    </row>
    <row r="382" spans="1:5" x14ac:dyDescent="0.25">
      <c r="A382" s="7" t="s">
        <v>6775</v>
      </c>
      <c r="B382" s="7" t="s">
        <v>3769</v>
      </c>
      <c r="C382" s="13" t="s">
        <v>116</v>
      </c>
      <c r="D382" s="14" t="s">
        <v>4394</v>
      </c>
      <c r="E382" s="10" t="str">
        <f>VLOOKUP(D382,'Employee Code Detail'!A:B,2,0)</f>
        <v>Direct80</v>
      </c>
    </row>
    <row r="383" spans="1:5" x14ac:dyDescent="0.25">
      <c r="A383" s="7" t="s">
        <v>8081</v>
      </c>
      <c r="B383" s="7" t="s">
        <v>4088</v>
      </c>
      <c r="C383" s="13" t="s">
        <v>10</v>
      </c>
      <c r="D383" s="14" t="s">
        <v>4397</v>
      </c>
      <c r="E383" s="10" t="str">
        <f>VLOOKUP(D383,'Employee Code Detail'!A:B,2,0)</f>
        <v>IndraRai276</v>
      </c>
    </row>
    <row r="384" spans="1:5" x14ac:dyDescent="0.25">
      <c r="A384" s="7" t="s">
        <v>6388</v>
      </c>
      <c r="B384" s="7" t="s">
        <v>4081</v>
      </c>
      <c r="C384" s="13" t="s">
        <v>0</v>
      </c>
      <c r="D384" s="14" t="s">
        <v>4397</v>
      </c>
      <c r="E384" s="10" t="str">
        <f>VLOOKUP(D384,'Employee Code Detail'!A:B,2,0)</f>
        <v>IndraRai276</v>
      </c>
    </row>
    <row r="385" spans="1:5" x14ac:dyDescent="0.25">
      <c r="A385" s="7" t="s">
        <v>8516</v>
      </c>
      <c r="B385" s="7" t="s">
        <v>4065</v>
      </c>
      <c r="C385" s="13" t="s">
        <v>121</v>
      </c>
      <c r="D385" s="14" t="s">
        <v>4394</v>
      </c>
      <c r="E385" s="10" t="str">
        <f>VLOOKUP(D385,'Employee Code Detail'!A:B,2,0)</f>
        <v>Direct80</v>
      </c>
    </row>
    <row r="386" spans="1:5" x14ac:dyDescent="0.25">
      <c r="A386" s="7" t="s">
        <v>7909</v>
      </c>
      <c r="B386" s="7" t="s">
        <v>4084</v>
      </c>
      <c r="C386" s="13" t="s">
        <v>1256</v>
      </c>
      <c r="D386" s="14" t="s">
        <v>4398</v>
      </c>
      <c r="E386" s="10" t="str">
        <f>VLOOKUP(D386,'Employee Code Detail'!A:B,2,0)</f>
        <v>Pratap246</v>
      </c>
    </row>
    <row r="387" spans="1:5" x14ac:dyDescent="0.25">
      <c r="A387" s="7" t="s">
        <v>8071</v>
      </c>
      <c r="B387" s="7" t="s">
        <v>3353</v>
      </c>
      <c r="C387" s="13" t="s">
        <v>1256</v>
      </c>
      <c r="D387" s="14" t="s">
        <v>4398</v>
      </c>
      <c r="E387" s="10" t="str">
        <f>VLOOKUP(D387,'Employee Code Detail'!A:B,2,0)</f>
        <v>Pratap246</v>
      </c>
    </row>
    <row r="388" spans="1:5" x14ac:dyDescent="0.25">
      <c r="A388" s="7" t="s">
        <v>4975</v>
      </c>
      <c r="B388" s="7" t="s">
        <v>1734</v>
      </c>
      <c r="C388" s="13" t="s">
        <v>34</v>
      </c>
      <c r="D388" s="14" t="s">
        <v>8637</v>
      </c>
      <c r="E388" s="10" t="str">
        <f>VLOOKUP(D388,'Employee Code Detail'!A:B,2,0)</f>
        <v>SantKumar120</v>
      </c>
    </row>
    <row r="389" spans="1:5" x14ac:dyDescent="0.25">
      <c r="A389" s="7" t="s">
        <v>5672</v>
      </c>
      <c r="B389" s="7" t="s">
        <v>2337</v>
      </c>
      <c r="C389" s="13" t="s">
        <v>166</v>
      </c>
      <c r="D389" s="14" t="s">
        <v>8636</v>
      </c>
      <c r="E389" s="10" t="str">
        <f>VLOOKUP(D389,'Employee Code Detail'!A:B,2,0)</f>
        <v>AmitKumar360</v>
      </c>
    </row>
    <row r="390" spans="1:5" x14ac:dyDescent="0.25">
      <c r="A390" s="7" t="s">
        <v>6727</v>
      </c>
      <c r="B390" s="7" t="s">
        <v>1634</v>
      </c>
      <c r="C390" s="13" t="s">
        <v>116</v>
      </c>
      <c r="D390" s="14" t="s">
        <v>4394</v>
      </c>
      <c r="E390" s="10" t="str">
        <f>VLOOKUP(D390,'Employee Code Detail'!A:B,2,0)</f>
        <v>Direct80</v>
      </c>
    </row>
    <row r="391" spans="1:5" x14ac:dyDescent="0.25">
      <c r="A391" s="7" t="s">
        <v>5878</v>
      </c>
      <c r="B391" s="7" t="s">
        <v>1281</v>
      </c>
      <c r="C391" s="13" t="s">
        <v>11</v>
      </c>
      <c r="D391" s="14" t="s">
        <v>70</v>
      </c>
      <c r="E391" s="10" t="str">
        <f>VLOOKUP(D391,'Employee Code Detail'!A:B,2,0)</f>
        <v>KamnaRana249</v>
      </c>
    </row>
    <row r="392" spans="1:5" x14ac:dyDescent="0.25">
      <c r="A392" s="7" t="s">
        <v>6134</v>
      </c>
      <c r="B392" s="7" t="s">
        <v>3885</v>
      </c>
      <c r="C392" s="13" t="s">
        <v>65</v>
      </c>
      <c r="D392" s="14" t="s">
        <v>8633</v>
      </c>
      <c r="E392" s="10" t="str">
        <f>VLOOKUP(D392,'Employee Code Detail'!A:B,2,0)</f>
        <v>AseemBhalla243</v>
      </c>
    </row>
    <row r="393" spans="1:5" x14ac:dyDescent="0.25">
      <c r="A393" s="7" t="s">
        <v>4652</v>
      </c>
      <c r="B393" s="7" t="s">
        <v>631</v>
      </c>
      <c r="C393" s="13" t="s">
        <v>79</v>
      </c>
      <c r="D393" s="14" t="s">
        <v>4398</v>
      </c>
      <c r="E393" s="10" t="str">
        <f>VLOOKUP(D393,'Employee Code Detail'!A:B,2,0)</f>
        <v>Pratap246</v>
      </c>
    </row>
    <row r="394" spans="1:5" x14ac:dyDescent="0.25">
      <c r="A394" s="7" t="s">
        <v>7180</v>
      </c>
      <c r="B394" s="7" t="s">
        <v>4045</v>
      </c>
      <c r="C394" s="13" t="s">
        <v>2</v>
      </c>
      <c r="D394" s="14" t="s">
        <v>4406</v>
      </c>
      <c r="E394" s="10" t="str">
        <f>VLOOKUP(D394,'Employee Code Detail'!A:B,2,0)</f>
        <v>Susheel303</v>
      </c>
    </row>
    <row r="395" spans="1:5" x14ac:dyDescent="0.25">
      <c r="A395" s="7" t="s">
        <v>5550</v>
      </c>
      <c r="B395" s="7" t="s">
        <v>52</v>
      </c>
      <c r="C395" s="13" t="s">
        <v>1524</v>
      </c>
      <c r="D395" s="14" t="s">
        <v>4401</v>
      </c>
      <c r="E395" s="10" t="str">
        <f>VLOOKUP(D395,'Employee Code Detail'!A:B,2,0)</f>
        <v>ShivGupta251</v>
      </c>
    </row>
    <row r="396" spans="1:5" x14ac:dyDescent="0.25">
      <c r="A396" s="7" t="s">
        <v>8261</v>
      </c>
      <c r="B396" s="7" t="s">
        <v>1267</v>
      </c>
      <c r="C396" s="13" t="s">
        <v>148</v>
      </c>
      <c r="D396" s="14" t="s">
        <v>4398</v>
      </c>
      <c r="E396" s="10" t="str">
        <f>VLOOKUP(D396,'Employee Code Detail'!A:B,2,0)</f>
        <v>Pratap246</v>
      </c>
    </row>
    <row r="397" spans="1:5" x14ac:dyDescent="0.25">
      <c r="A397" s="7" t="s">
        <v>7397</v>
      </c>
      <c r="B397" s="7" t="s">
        <v>1320</v>
      </c>
      <c r="C397" s="13" t="s">
        <v>34</v>
      </c>
      <c r="D397" s="14" t="s">
        <v>4394</v>
      </c>
      <c r="E397" s="10" t="str">
        <f>VLOOKUP(D397,'Employee Code Detail'!A:B,2,0)</f>
        <v>Direct80</v>
      </c>
    </row>
    <row r="398" spans="1:5" x14ac:dyDescent="0.25">
      <c r="A398" s="7" t="s">
        <v>7822</v>
      </c>
      <c r="B398" s="7" t="s">
        <v>4030</v>
      </c>
      <c r="C398" s="13" t="s">
        <v>273</v>
      </c>
      <c r="D398" s="14" t="s">
        <v>114</v>
      </c>
      <c r="E398" s="10" t="str">
        <f>VLOOKUP(D398,'Employee Code Detail'!A:B,2,0)</f>
        <v>AnushkaPandey248</v>
      </c>
    </row>
    <row r="399" spans="1:5" x14ac:dyDescent="0.25">
      <c r="A399" s="7" t="s">
        <v>4930</v>
      </c>
      <c r="B399" s="7" t="s">
        <v>3935</v>
      </c>
      <c r="C399" s="13" t="s">
        <v>844</v>
      </c>
      <c r="D399" s="14" t="s">
        <v>25</v>
      </c>
      <c r="E399" s="10" t="str">
        <f>VLOOKUP(D399,'Employee Code Detail'!A:B,2,0)</f>
        <v>B.K.Mishra122</v>
      </c>
    </row>
    <row r="400" spans="1:5" x14ac:dyDescent="0.25">
      <c r="A400" s="7" t="s">
        <v>5739</v>
      </c>
      <c r="B400" s="7" t="s">
        <v>4103</v>
      </c>
      <c r="C400" s="13" t="s">
        <v>0</v>
      </c>
      <c r="D400" s="14" t="s">
        <v>4394</v>
      </c>
      <c r="E400" s="10" t="str">
        <f>VLOOKUP(D400,'Employee Code Detail'!A:B,2,0)</f>
        <v>Direct80</v>
      </c>
    </row>
    <row r="401" spans="1:5" x14ac:dyDescent="0.25">
      <c r="A401" s="7" t="s">
        <v>4846</v>
      </c>
      <c r="B401" s="7" t="s">
        <v>4023</v>
      </c>
      <c r="C401" s="13" t="s">
        <v>361</v>
      </c>
      <c r="D401" s="14" t="s">
        <v>4396</v>
      </c>
      <c r="E401" s="10" t="str">
        <f>VLOOKUP(D401,'Employee Code Detail'!A:B,2,0)</f>
        <v>RishiRam247</v>
      </c>
    </row>
    <row r="402" spans="1:5" x14ac:dyDescent="0.25">
      <c r="A402" s="7" t="s">
        <v>4509</v>
      </c>
      <c r="B402" s="7" t="s">
        <v>2498</v>
      </c>
      <c r="C402" s="13" t="s">
        <v>2701</v>
      </c>
      <c r="D402" s="14" t="s">
        <v>4394</v>
      </c>
      <c r="E402" s="10" t="str">
        <f>VLOOKUP(D402,'Employee Code Detail'!A:B,2,0)</f>
        <v>Direct80</v>
      </c>
    </row>
    <row r="403" spans="1:5" x14ac:dyDescent="0.25">
      <c r="A403" s="7" t="s">
        <v>6932</v>
      </c>
      <c r="B403" s="7" t="s">
        <v>580</v>
      </c>
      <c r="C403" s="13" t="s">
        <v>79</v>
      </c>
      <c r="D403" s="14" t="s">
        <v>4398</v>
      </c>
      <c r="E403" s="10" t="str">
        <f>VLOOKUP(D403,'Employee Code Detail'!A:B,2,0)</f>
        <v>Pratap246</v>
      </c>
    </row>
    <row r="404" spans="1:5" x14ac:dyDescent="0.25">
      <c r="A404" s="7" t="s">
        <v>5931</v>
      </c>
      <c r="B404" s="7" t="s">
        <v>4056</v>
      </c>
      <c r="C404" s="13" t="s">
        <v>2</v>
      </c>
      <c r="D404" s="14" t="s">
        <v>4400</v>
      </c>
      <c r="E404" s="10" t="str">
        <f>VLOOKUP(D404,'Employee Code Detail'!A:B,2,0)</f>
        <v>PradeepKaushik140</v>
      </c>
    </row>
    <row r="405" spans="1:5" x14ac:dyDescent="0.25">
      <c r="A405" s="7" t="s">
        <v>6368</v>
      </c>
      <c r="B405" s="7" t="s">
        <v>4044</v>
      </c>
      <c r="C405" s="13" t="s">
        <v>2</v>
      </c>
      <c r="D405" s="14" t="s">
        <v>4406</v>
      </c>
      <c r="E405" s="10" t="str">
        <f>VLOOKUP(D405,'Employee Code Detail'!A:B,2,0)</f>
        <v>Susheel303</v>
      </c>
    </row>
    <row r="406" spans="1:5" x14ac:dyDescent="0.25">
      <c r="A406" s="7" t="s">
        <v>8114</v>
      </c>
      <c r="B406" s="7" t="s">
        <v>4039</v>
      </c>
      <c r="C406" s="13" t="s">
        <v>21</v>
      </c>
      <c r="D406" s="14" t="s">
        <v>4392</v>
      </c>
      <c r="E406" s="10" t="str">
        <f>VLOOKUP(D406,'Employee Code Detail'!A:B,2,0)</f>
        <v>SanjaySadhu321</v>
      </c>
    </row>
    <row r="407" spans="1:5" x14ac:dyDescent="0.25">
      <c r="A407" s="7" t="s">
        <v>7719</v>
      </c>
      <c r="B407" s="7" t="s">
        <v>4059</v>
      </c>
      <c r="C407" s="13" t="s">
        <v>5</v>
      </c>
      <c r="D407" s="14" t="s">
        <v>25</v>
      </c>
      <c r="E407" s="10" t="str">
        <f>VLOOKUP(D407,'Employee Code Detail'!A:B,2,0)</f>
        <v>B.K.Mishra122</v>
      </c>
    </row>
    <row r="408" spans="1:5" x14ac:dyDescent="0.25">
      <c r="A408" s="7" t="s">
        <v>8146</v>
      </c>
      <c r="B408" s="7" t="s">
        <v>1239</v>
      </c>
      <c r="C408" s="13" t="s">
        <v>411</v>
      </c>
      <c r="D408" s="14" t="s">
        <v>8638</v>
      </c>
      <c r="E408" s="10" t="str">
        <f>VLOOKUP(D408,'Employee Code Detail'!A:B,2,0)</f>
        <v>ParveenPathak78</v>
      </c>
    </row>
    <row r="409" spans="1:5" x14ac:dyDescent="0.25">
      <c r="A409" s="7" t="s">
        <v>7921</v>
      </c>
      <c r="B409" s="7" t="s">
        <v>4095</v>
      </c>
      <c r="C409" s="13" t="s">
        <v>189</v>
      </c>
      <c r="D409" s="14" t="s">
        <v>4406</v>
      </c>
      <c r="E409" s="10" t="str">
        <f>VLOOKUP(D409,'Employee Code Detail'!A:B,2,0)</f>
        <v>Susheel303</v>
      </c>
    </row>
    <row r="410" spans="1:5" x14ac:dyDescent="0.25">
      <c r="A410" s="7" t="s">
        <v>5243</v>
      </c>
      <c r="B410" s="7" t="s">
        <v>1504</v>
      </c>
      <c r="C410" s="13" t="s">
        <v>1505</v>
      </c>
      <c r="D410" s="14" t="s">
        <v>114</v>
      </c>
      <c r="E410" s="10" t="str">
        <f>VLOOKUP(D410,'Employee Code Detail'!A:B,2,0)</f>
        <v>AnushkaPandey248</v>
      </c>
    </row>
    <row r="411" spans="1:5" x14ac:dyDescent="0.25">
      <c r="A411" s="7" t="s">
        <v>8453</v>
      </c>
      <c r="B411" s="7" t="s">
        <v>345</v>
      </c>
      <c r="C411" s="13" t="s">
        <v>11</v>
      </c>
      <c r="D411" s="14" t="s">
        <v>31</v>
      </c>
      <c r="E411" s="10" t="str">
        <f>VLOOKUP(D411,'Employee Code Detail'!A:B,2,0)</f>
        <v>SudarshanKribakar159</v>
      </c>
    </row>
    <row r="412" spans="1:5" x14ac:dyDescent="0.25">
      <c r="A412" s="7" t="s">
        <v>5422</v>
      </c>
      <c r="B412" s="7" t="s">
        <v>1276</v>
      </c>
      <c r="C412" s="13" t="s">
        <v>11</v>
      </c>
      <c r="D412" s="14" t="s">
        <v>8</v>
      </c>
      <c r="E412" s="10" t="str">
        <f>VLOOKUP(D412,'Employee Code Detail'!A:B,2,0)</f>
        <v>DharmendraKumar277</v>
      </c>
    </row>
    <row r="413" spans="1:5" x14ac:dyDescent="0.25">
      <c r="A413" s="7" t="s">
        <v>5484</v>
      </c>
      <c r="B413" s="7" t="s">
        <v>52</v>
      </c>
      <c r="C413" s="13" t="s">
        <v>4068</v>
      </c>
      <c r="D413" s="14" t="s">
        <v>4401</v>
      </c>
      <c r="E413" s="10" t="str">
        <f>VLOOKUP(D413,'Employee Code Detail'!A:B,2,0)</f>
        <v>ShivGupta251</v>
      </c>
    </row>
    <row r="414" spans="1:5" x14ac:dyDescent="0.25">
      <c r="A414" s="7" t="s">
        <v>7632</v>
      </c>
      <c r="B414" s="7" t="s">
        <v>1378</v>
      </c>
      <c r="C414" s="13" t="s">
        <v>42</v>
      </c>
      <c r="D414" s="14" t="s">
        <v>4394</v>
      </c>
      <c r="E414" s="10" t="str">
        <f>VLOOKUP(D414,'Employee Code Detail'!A:B,2,0)</f>
        <v>Direct80</v>
      </c>
    </row>
    <row r="415" spans="1:5" x14ac:dyDescent="0.25">
      <c r="A415" s="7" t="s">
        <v>6798</v>
      </c>
      <c r="B415" s="7" t="s">
        <v>2152</v>
      </c>
      <c r="C415" s="13" t="s">
        <v>283</v>
      </c>
      <c r="D415" s="14" t="s">
        <v>8633</v>
      </c>
      <c r="E415" s="10" t="str">
        <f>VLOOKUP(D415,'Employee Code Detail'!A:B,2,0)</f>
        <v>AseemBhalla243</v>
      </c>
    </row>
    <row r="416" spans="1:5" x14ac:dyDescent="0.25">
      <c r="A416" s="7" t="s">
        <v>6739</v>
      </c>
      <c r="B416" s="7" t="s">
        <v>910</v>
      </c>
      <c r="C416" s="13" t="s">
        <v>1042</v>
      </c>
      <c r="D416" s="14" t="s">
        <v>4407</v>
      </c>
      <c r="E416" s="10" t="str">
        <f>VLOOKUP(D416,'Employee Code Detail'!A:B,2,0)</f>
        <v>Ashish308</v>
      </c>
    </row>
    <row r="417" spans="1:5" x14ac:dyDescent="0.25">
      <c r="A417" s="7" t="s">
        <v>6587</v>
      </c>
      <c r="B417" s="7" t="s">
        <v>4090</v>
      </c>
      <c r="C417" s="13" t="s">
        <v>53</v>
      </c>
      <c r="D417" s="14" t="s">
        <v>8633</v>
      </c>
      <c r="E417" s="10" t="str">
        <f>VLOOKUP(D417,'Employee Code Detail'!A:B,2,0)</f>
        <v>AseemBhalla243</v>
      </c>
    </row>
    <row r="418" spans="1:5" x14ac:dyDescent="0.25">
      <c r="A418" s="7" t="s">
        <v>7222</v>
      </c>
      <c r="B418" s="7" t="s">
        <v>713</v>
      </c>
      <c r="C418" s="13" t="s">
        <v>0</v>
      </c>
      <c r="D418" s="14" t="s">
        <v>4394</v>
      </c>
      <c r="E418" s="10" t="str">
        <f>VLOOKUP(D418,'Employee Code Detail'!A:B,2,0)</f>
        <v>Direct80</v>
      </c>
    </row>
    <row r="419" spans="1:5" x14ac:dyDescent="0.25">
      <c r="A419" s="7" t="s">
        <v>7541</v>
      </c>
      <c r="B419" s="7" t="s">
        <v>4072</v>
      </c>
      <c r="C419" s="13" t="s">
        <v>34</v>
      </c>
      <c r="D419" s="14" t="s">
        <v>8637</v>
      </c>
      <c r="E419" s="10" t="str">
        <f>VLOOKUP(D419,'Employee Code Detail'!A:B,2,0)</f>
        <v>SantKumar120</v>
      </c>
    </row>
    <row r="420" spans="1:5" x14ac:dyDescent="0.25">
      <c r="A420" s="7" t="s">
        <v>8188</v>
      </c>
      <c r="B420" s="7" t="s">
        <v>588</v>
      </c>
      <c r="C420" s="13" t="s">
        <v>0</v>
      </c>
      <c r="D420" s="14" t="s">
        <v>4398</v>
      </c>
      <c r="E420" s="10" t="str">
        <f>VLOOKUP(D420,'Employee Code Detail'!A:B,2,0)</f>
        <v>Pratap246</v>
      </c>
    </row>
    <row r="421" spans="1:5" x14ac:dyDescent="0.25">
      <c r="A421" s="7" t="s">
        <v>6873</v>
      </c>
      <c r="B421" s="7" t="s">
        <v>1654</v>
      </c>
      <c r="C421" s="13" t="s">
        <v>766</v>
      </c>
      <c r="D421" s="14" t="s">
        <v>8637</v>
      </c>
      <c r="E421" s="10" t="str">
        <f>VLOOKUP(D421,'Employee Code Detail'!A:B,2,0)</f>
        <v>SantKumar120</v>
      </c>
    </row>
    <row r="422" spans="1:5" x14ac:dyDescent="0.25">
      <c r="A422" s="7" t="s">
        <v>4591</v>
      </c>
      <c r="B422" s="7" t="s">
        <v>4074</v>
      </c>
      <c r="C422" s="13" t="s">
        <v>24</v>
      </c>
      <c r="D422" s="14" t="s">
        <v>25</v>
      </c>
      <c r="E422" s="10" t="str">
        <f>VLOOKUP(D422,'Employee Code Detail'!A:B,2,0)</f>
        <v>B.K.Mishra122</v>
      </c>
    </row>
    <row r="423" spans="1:5" x14ac:dyDescent="0.25">
      <c r="A423" s="7" t="s">
        <v>6168</v>
      </c>
      <c r="B423" s="7" t="s">
        <v>3868</v>
      </c>
      <c r="C423" s="13" t="s">
        <v>79</v>
      </c>
      <c r="D423" s="14" t="s">
        <v>4392</v>
      </c>
      <c r="E423" s="10" t="str">
        <f>VLOOKUP(D423,'Employee Code Detail'!A:B,2,0)</f>
        <v>SanjaySadhu321</v>
      </c>
    </row>
    <row r="424" spans="1:5" x14ac:dyDescent="0.25">
      <c r="A424" s="7" t="s">
        <v>7588</v>
      </c>
      <c r="B424" s="7" t="s">
        <v>3123</v>
      </c>
      <c r="C424" s="13" t="s">
        <v>205</v>
      </c>
      <c r="D424" s="14" t="s">
        <v>4398</v>
      </c>
      <c r="E424" s="10" t="str">
        <f>VLOOKUP(D424,'Employee Code Detail'!A:B,2,0)</f>
        <v>Pratap246</v>
      </c>
    </row>
    <row r="425" spans="1:5" x14ac:dyDescent="0.25">
      <c r="A425" s="7" t="s">
        <v>8469</v>
      </c>
      <c r="B425" s="7" t="s">
        <v>1449</v>
      </c>
      <c r="C425" s="13" t="s">
        <v>21</v>
      </c>
      <c r="D425" s="14" t="s">
        <v>4393</v>
      </c>
      <c r="E425" s="10" t="str">
        <f>VLOOKUP(D425,'Employee Code Detail'!A:B,2,0)</f>
        <v>Nitish302</v>
      </c>
    </row>
    <row r="426" spans="1:5" x14ac:dyDescent="0.25">
      <c r="A426" s="7" t="s">
        <v>7116</v>
      </c>
      <c r="B426" s="7" t="s">
        <v>567</v>
      </c>
      <c r="C426" s="13" t="s">
        <v>1629</v>
      </c>
      <c r="D426" s="14" t="s">
        <v>8633</v>
      </c>
      <c r="E426" s="10" t="str">
        <f>VLOOKUP(D426,'Employee Code Detail'!A:B,2,0)</f>
        <v>AseemBhalla243</v>
      </c>
    </row>
    <row r="427" spans="1:5" x14ac:dyDescent="0.25">
      <c r="A427" s="7" t="s">
        <v>4478</v>
      </c>
      <c r="B427" s="7" t="s">
        <v>2527</v>
      </c>
      <c r="C427" s="13" t="s">
        <v>0</v>
      </c>
      <c r="D427" s="14" t="s">
        <v>4394</v>
      </c>
      <c r="E427" s="10" t="str">
        <f>VLOOKUP(D427,'Employee Code Detail'!A:B,2,0)</f>
        <v>Direct80</v>
      </c>
    </row>
    <row r="428" spans="1:5" x14ac:dyDescent="0.25">
      <c r="A428" s="7" t="s">
        <v>4506</v>
      </c>
      <c r="B428" s="7" t="s">
        <v>3979</v>
      </c>
      <c r="C428" s="13" t="s">
        <v>748</v>
      </c>
      <c r="D428" s="14" t="s">
        <v>4394</v>
      </c>
      <c r="E428" s="10" t="str">
        <f>VLOOKUP(D428,'Employee Code Detail'!A:B,2,0)</f>
        <v>Direct80</v>
      </c>
    </row>
    <row r="429" spans="1:5" x14ac:dyDescent="0.25">
      <c r="A429" s="7" t="s">
        <v>8481</v>
      </c>
      <c r="B429" s="7" t="s">
        <v>1936</v>
      </c>
      <c r="C429" s="13" t="s">
        <v>164</v>
      </c>
      <c r="D429" s="14" t="s">
        <v>8633</v>
      </c>
      <c r="E429" s="10" t="str">
        <f>VLOOKUP(D429,'Employee Code Detail'!A:B,2,0)</f>
        <v>AseemBhalla243</v>
      </c>
    </row>
    <row r="430" spans="1:5" x14ac:dyDescent="0.25">
      <c r="A430" s="7" t="s">
        <v>4490</v>
      </c>
      <c r="B430" s="7" t="s">
        <v>1859</v>
      </c>
      <c r="C430" s="13" t="s">
        <v>34</v>
      </c>
      <c r="D430" s="14" t="s">
        <v>8637</v>
      </c>
      <c r="E430" s="10" t="str">
        <f>VLOOKUP(D430,'Employee Code Detail'!A:B,2,0)</f>
        <v>SantKumar120</v>
      </c>
    </row>
    <row r="431" spans="1:5" x14ac:dyDescent="0.25">
      <c r="A431" s="7" t="s">
        <v>8430</v>
      </c>
      <c r="B431" s="7" t="s">
        <v>2741</v>
      </c>
      <c r="C431" s="13" t="s">
        <v>21</v>
      </c>
      <c r="D431" s="14" t="s">
        <v>4392</v>
      </c>
      <c r="E431" s="10" t="str">
        <f>VLOOKUP(D431,'Employee Code Detail'!A:B,2,0)</f>
        <v>SanjaySadhu321</v>
      </c>
    </row>
    <row r="432" spans="1:5" x14ac:dyDescent="0.25">
      <c r="A432" s="7" t="s">
        <v>8323</v>
      </c>
      <c r="B432" s="7" t="s">
        <v>94</v>
      </c>
      <c r="C432" s="13" t="s">
        <v>95</v>
      </c>
      <c r="D432" s="14" t="s">
        <v>31</v>
      </c>
      <c r="E432" s="10" t="str">
        <f>VLOOKUP(D432,'Employee Code Detail'!A:B,2,0)</f>
        <v>SudarshanKribakar159</v>
      </c>
    </row>
    <row r="433" spans="1:5" x14ac:dyDescent="0.25">
      <c r="A433" s="7" t="s">
        <v>5497</v>
      </c>
      <c r="B433" s="7" t="s">
        <v>52</v>
      </c>
      <c r="C433" s="13" t="s">
        <v>4041</v>
      </c>
      <c r="D433" s="14" t="s">
        <v>4401</v>
      </c>
      <c r="E433" s="10" t="str">
        <f>VLOOKUP(D433,'Employee Code Detail'!A:B,2,0)</f>
        <v>ShivGupta251</v>
      </c>
    </row>
    <row r="434" spans="1:5" x14ac:dyDescent="0.25">
      <c r="A434" s="7" t="s">
        <v>7099</v>
      </c>
      <c r="B434" s="7" t="s">
        <v>2560</v>
      </c>
      <c r="C434" s="13" t="s">
        <v>44</v>
      </c>
      <c r="D434" s="14" t="s">
        <v>8</v>
      </c>
      <c r="E434" s="10" t="str">
        <f>VLOOKUP(D434,'Employee Code Detail'!A:B,2,0)</f>
        <v>DharmendraKumar277</v>
      </c>
    </row>
    <row r="435" spans="1:5" x14ac:dyDescent="0.25">
      <c r="A435" s="7" t="s">
        <v>7230</v>
      </c>
      <c r="B435" s="7" t="s">
        <v>1939</v>
      </c>
      <c r="C435" s="13" t="s">
        <v>158</v>
      </c>
      <c r="D435" s="14" t="s">
        <v>63</v>
      </c>
      <c r="E435" s="10" t="str">
        <f>VLOOKUP(D435,'Employee Code Detail'!A:B,2,0)</f>
        <v>UsmanAli82</v>
      </c>
    </row>
    <row r="436" spans="1:5" x14ac:dyDescent="0.25">
      <c r="A436" s="7" t="s">
        <v>5270</v>
      </c>
      <c r="B436" s="7" t="s">
        <v>776</v>
      </c>
      <c r="C436" s="13" t="s">
        <v>72</v>
      </c>
      <c r="D436" s="14" t="s">
        <v>4394</v>
      </c>
      <c r="E436" s="10" t="str">
        <f>VLOOKUP(D436,'Employee Code Detail'!A:B,2,0)</f>
        <v>Direct80</v>
      </c>
    </row>
    <row r="437" spans="1:5" x14ac:dyDescent="0.25">
      <c r="A437" s="7" t="s">
        <v>7000</v>
      </c>
      <c r="B437" s="7" t="s">
        <v>4028</v>
      </c>
      <c r="C437" s="13" t="s">
        <v>34</v>
      </c>
      <c r="D437" s="14" t="s">
        <v>4394</v>
      </c>
      <c r="E437" s="10" t="str">
        <f>VLOOKUP(D437,'Employee Code Detail'!A:B,2,0)</f>
        <v>Direct80</v>
      </c>
    </row>
    <row r="438" spans="1:5" x14ac:dyDescent="0.25">
      <c r="A438" s="7" t="s">
        <v>8515</v>
      </c>
      <c r="B438" s="7" t="s">
        <v>4014</v>
      </c>
      <c r="C438" s="13" t="s">
        <v>0</v>
      </c>
      <c r="D438" s="14" t="s">
        <v>4397</v>
      </c>
      <c r="E438" s="10" t="str">
        <f>VLOOKUP(D438,'Employee Code Detail'!A:B,2,0)</f>
        <v>IndraRai276</v>
      </c>
    </row>
    <row r="439" spans="1:5" x14ac:dyDescent="0.25">
      <c r="A439" s="7" t="s">
        <v>6029</v>
      </c>
      <c r="B439" s="7" t="s">
        <v>3705</v>
      </c>
      <c r="C439" s="13" t="s">
        <v>339</v>
      </c>
      <c r="D439" s="14" t="s">
        <v>4394</v>
      </c>
      <c r="E439" s="10" t="str">
        <f>VLOOKUP(D439,'Employee Code Detail'!A:B,2,0)</f>
        <v>Direct80</v>
      </c>
    </row>
    <row r="440" spans="1:5" x14ac:dyDescent="0.25">
      <c r="A440" s="7" t="s">
        <v>8093</v>
      </c>
      <c r="B440" s="7" t="s">
        <v>4077</v>
      </c>
      <c r="C440" s="13" t="s">
        <v>72</v>
      </c>
      <c r="D440" s="14" t="s">
        <v>4394</v>
      </c>
      <c r="E440" s="10" t="str">
        <f>VLOOKUP(D440,'Employee Code Detail'!A:B,2,0)</f>
        <v>Direct80</v>
      </c>
    </row>
    <row r="441" spans="1:5" x14ac:dyDescent="0.25">
      <c r="A441" s="7" t="s">
        <v>7279</v>
      </c>
      <c r="B441" s="7" t="s">
        <v>4050</v>
      </c>
      <c r="C441" s="13" t="s">
        <v>164</v>
      </c>
      <c r="D441" s="14" t="s">
        <v>8633</v>
      </c>
      <c r="E441" s="10" t="str">
        <f>VLOOKUP(D441,'Employee Code Detail'!A:B,2,0)</f>
        <v>AseemBhalla243</v>
      </c>
    </row>
    <row r="442" spans="1:5" x14ac:dyDescent="0.25">
      <c r="A442" s="7" t="s">
        <v>4873</v>
      </c>
      <c r="B442" s="7" t="s">
        <v>1516</v>
      </c>
      <c r="C442" s="13" t="s">
        <v>2</v>
      </c>
      <c r="D442" s="14" t="s">
        <v>4394</v>
      </c>
      <c r="E442" s="10" t="str">
        <f>VLOOKUP(D442,'Employee Code Detail'!A:B,2,0)</f>
        <v>Direct80</v>
      </c>
    </row>
    <row r="443" spans="1:5" x14ac:dyDescent="0.25">
      <c r="A443" s="7" t="s">
        <v>8276</v>
      </c>
      <c r="B443" s="7" t="s">
        <v>645</v>
      </c>
      <c r="C443" s="13" t="s">
        <v>214</v>
      </c>
      <c r="D443" s="14" t="s">
        <v>167</v>
      </c>
      <c r="E443" s="10" t="str">
        <f>VLOOKUP(D443,'Employee Code Detail'!A:B,2,0)</f>
        <v>AksheySharma241</v>
      </c>
    </row>
    <row r="444" spans="1:5" x14ac:dyDescent="0.25">
      <c r="A444" s="7" t="s">
        <v>6871</v>
      </c>
      <c r="B444" s="7" t="s">
        <v>1534</v>
      </c>
      <c r="C444" s="13" t="s">
        <v>1535</v>
      </c>
      <c r="D444" s="14" t="s">
        <v>4394</v>
      </c>
      <c r="E444" s="10" t="str">
        <f>VLOOKUP(D444,'Employee Code Detail'!A:B,2,0)</f>
        <v>Direct80</v>
      </c>
    </row>
    <row r="445" spans="1:5" x14ac:dyDescent="0.25">
      <c r="A445" s="7" t="s">
        <v>7343</v>
      </c>
      <c r="B445" s="7" t="s">
        <v>518</v>
      </c>
      <c r="C445" s="13" t="s">
        <v>519</v>
      </c>
      <c r="D445" s="14" t="s">
        <v>4397</v>
      </c>
      <c r="E445" s="10" t="str">
        <f>VLOOKUP(D445,'Employee Code Detail'!A:B,2,0)</f>
        <v>IndraRai276</v>
      </c>
    </row>
    <row r="446" spans="1:5" x14ac:dyDescent="0.25">
      <c r="A446" s="7" t="s">
        <v>6872</v>
      </c>
      <c r="B446" s="7" t="s">
        <v>1606</v>
      </c>
      <c r="C446" s="13" t="s">
        <v>283</v>
      </c>
      <c r="D446" s="14" t="s">
        <v>8637</v>
      </c>
      <c r="E446" s="10" t="str">
        <f>VLOOKUP(D446,'Employee Code Detail'!A:B,2,0)</f>
        <v>SantKumar120</v>
      </c>
    </row>
    <row r="447" spans="1:5" x14ac:dyDescent="0.25">
      <c r="A447" s="7" t="s">
        <v>7233</v>
      </c>
      <c r="B447" s="7" t="s">
        <v>4043</v>
      </c>
      <c r="C447" s="13" t="s">
        <v>259</v>
      </c>
      <c r="D447" s="14" t="s">
        <v>4394</v>
      </c>
      <c r="E447" s="10" t="str">
        <f>VLOOKUP(D447,'Employee Code Detail'!A:B,2,0)</f>
        <v>Direct80</v>
      </c>
    </row>
    <row r="448" spans="1:5" x14ac:dyDescent="0.25">
      <c r="A448" s="7" t="s">
        <v>7597</v>
      </c>
      <c r="B448" s="7" t="s">
        <v>4055</v>
      </c>
      <c r="C448" s="13" t="s">
        <v>65</v>
      </c>
      <c r="D448" s="14" t="s">
        <v>8633</v>
      </c>
      <c r="E448" s="10" t="str">
        <f>VLOOKUP(D448,'Employee Code Detail'!A:B,2,0)</f>
        <v>AseemBhalla243</v>
      </c>
    </row>
    <row r="449" spans="1:5" x14ac:dyDescent="0.25">
      <c r="A449" s="7" t="s">
        <v>6390</v>
      </c>
      <c r="B449" s="7" t="s">
        <v>2243</v>
      </c>
      <c r="C449" s="13" t="s">
        <v>65</v>
      </c>
      <c r="D449" s="14" t="s">
        <v>8633</v>
      </c>
      <c r="E449" s="10" t="str">
        <f>VLOOKUP(D449,'Employee Code Detail'!A:B,2,0)</f>
        <v>AseemBhalla243</v>
      </c>
    </row>
    <row r="450" spans="1:5" x14ac:dyDescent="0.25">
      <c r="A450" s="7" t="s">
        <v>5669</v>
      </c>
      <c r="B450" s="7" t="s">
        <v>1237</v>
      </c>
      <c r="C450" s="13" t="s">
        <v>34</v>
      </c>
      <c r="D450" s="14" t="s">
        <v>8637</v>
      </c>
      <c r="E450" s="10" t="str">
        <f>VLOOKUP(D450,'Employee Code Detail'!A:B,2,0)</f>
        <v>SantKumar120</v>
      </c>
    </row>
    <row r="451" spans="1:5" x14ac:dyDescent="0.25">
      <c r="A451" s="7" t="s">
        <v>6759</v>
      </c>
      <c r="B451" s="7" t="s">
        <v>782</v>
      </c>
      <c r="C451" s="13" t="s">
        <v>79</v>
      </c>
      <c r="D451" s="14" t="s">
        <v>4392</v>
      </c>
      <c r="E451" s="10" t="str">
        <f>VLOOKUP(D451,'Employee Code Detail'!A:B,2,0)</f>
        <v>SanjaySadhu321</v>
      </c>
    </row>
    <row r="452" spans="1:5" x14ac:dyDescent="0.25">
      <c r="A452" s="7" t="s">
        <v>6063</v>
      </c>
      <c r="B452" s="7" t="s">
        <v>548</v>
      </c>
      <c r="C452" s="13" t="s">
        <v>79</v>
      </c>
      <c r="D452" s="14" t="s">
        <v>4392</v>
      </c>
      <c r="E452" s="10" t="str">
        <f>VLOOKUP(D452,'Employee Code Detail'!A:B,2,0)</f>
        <v>SanjaySadhu321</v>
      </c>
    </row>
    <row r="453" spans="1:5" x14ac:dyDescent="0.25">
      <c r="A453" s="7" t="s">
        <v>8415</v>
      </c>
      <c r="B453" s="7" t="s">
        <v>785</v>
      </c>
      <c r="C453" s="13" t="s">
        <v>79</v>
      </c>
      <c r="D453" s="14" t="s">
        <v>4392</v>
      </c>
      <c r="E453" s="10" t="str">
        <f>VLOOKUP(D453,'Employee Code Detail'!A:B,2,0)</f>
        <v>SanjaySadhu321</v>
      </c>
    </row>
    <row r="454" spans="1:5" x14ac:dyDescent="0.25">
      <c r="A454" s="7" t="s">
        <v>7837</v>
      </c>
      <c r="B454" s="7" t="s">
        <v>784</v>
      </c>
      <c r="C454" s="13" t="s">
        <v>79</v>
      </c>
      <c r="D454" s="14" t="s">
        <v>4392</v>
      </c>
      <c r="E454" s="10" t="str">
        <f>VLOOKUP(D454,'Employee Code Detail'!A:B,2,0)</f>
        <v>SanjaySadhu321</v>
      </c>
    </row>
    <row r="455" spans="1:5" x14ac:dyDescent="0.25">
      <c r="A455" s="7" t="s">
        <v>8211</v>
      </c>
      <c r="B455" s="7" t="s">
        <v>783</v>
      </c>
      <c r="C455" s="13" t="s">
        <v>79</v>
      </c>
      <c r="D455" s="14" t="s">
        <v>4392</v>
      </c>
      <c r="E455" s="10" t="str">
        <f>VLOOKUP(D455,'Employee Code Detail'!A:B,2,0)</f>
        <v>SanjaySadhu321</v>
      </c>
    </row>
    <row r="456" spans="1:5" x14ac:dyDescent="0.25">
      <c r="A456" s="7" t="s">
        <v>4790</v>
      </c>
      <c r="B456" s="7" t="s">
        <v>1029</v>
      </c>
      <c r="C456" s="13" t="s">
        <v>79</v>
      </c>
      <c r="D456" s="14" t="s">
        <v>4392</v>
      </c>
      <c r="E456" s="10" t="str">
        <f>VLOOKUP(D456,'Employee Code Detail'!A:B,2,0)</f>
        <v>SanjaySadhu321</v>
      </c>
    </row>
    <row r="457" spans="1:5" x14ac:dyDescent="0.25">
      <c r="A457" s="7" t="s">
        <v>4972</v>
      </c>
      <c r="B457" s="7" t="s">
        <v>2853</v>
      </c>
      <c r="C457" s="13" t="s">
        <v>121</v>
      </c>
      <c r="D457" s="14" t="s">
        <v>4394</v>
      </c>
      <c r="E457" s="10" t="str">
        <f>VLOOKUP(D457,'Employee Code Detail'!A:B,2,0)</f>
        <v>Direct80</v>
      </c>
    </row>
    <row r="458" spans="1:5" x14ac:dyDescent="0.25">
      <c r="A458" s="7" t="s">
        <v>6805</v>
      </c>
      <c r="B458" s="7" t="s">
        <v>446</v>
      </c>
      <c r="C458" s="13" t="s">
        <v>259</v>
      </c>
      <c r="D458" s="14" t="s">
        <v>4394</v>
      </c>
      <c r="E458" s="10" t="str">
        <f>VLOOKUP(D458,'Employee Code Detail'!A:B,2,0)</f>
        <v>Direct80</v>
      </c>
    </row>
    <row r="459" spans="1:5" x14ac:dyDescent="0.25">
      <c r="A459" s="7" t="s">
        <v>7456</v>
      </c>
      <c r="B459" s="7" t="s">
        <v>805</v>
      </c>
      <c r="C459" s="13" t="s">
        <v>205</v>
      </c>
      <c r="D459" s="14" t="s">
        <v>4393</v>
      </c>
      <c r="E459" s="10" t="str">
        <f>VLOOKUP(D459,'Employee Code Detail'!A:B,2,0)</f>
        <v>Nitish302</v>
      </c>
    </row>
    <row r="460" spans="1:5" x14ac:dyDescent="0.25">
      <c r="A460" s="7" t="s">
        <v>7141</v>
      </c>
      <c r="B460" s="7" t="s">
        <v>557</v>
      </c>
      <c r="C460" s="13" t="s">
        <v>27</v>
      </c>
      <c r="D460" s="14" t="s">
        <v>4400</v>
      </c>
      <c r="E460" s="10" t="str">
        <f>VLOOKUP(D460,'Employee Code Detail'!A:B,2,0)</f>
        <v>PradeepKaushik140</v>
      </c>
    </row>
    <row r="461" spans="1:5" x14ac:dyDescent="0.25">
      <c r="A461" s="7" t="s">
        <v>6384</v>
      </c>
      <c r="B461" s="7" t="s">
        <v>1906</v>
      </c>
      <c r="C461" s="13" t="s">
        <v>421</v>
      </c>
      <c r="D461" s="14" t="s">
        <v>4396</v>
      </c>
      <c r="E461" s="10" t="str">
        <f>VLOOKUP(D461,'Employee Code Detail'!A:B,2,0)</f>
        <v>RishiRam247</v>
      </c>
    </row>
    <row r="462" spans="1:5" x14ac:dyDescent="0.25">
      <c r="A462" s="7" t="s">
        <v>6384</v>
      </c>
      <c r="B462" s="7" t="s">
        <v>1906</v>
      </c>
      <c r="C462" s="13" t="s">
        <v>421</v>
      </c>
      <c r="D462" s="14" t="s">
        <v>4396</v>
      </c>
      <c r="E462" s="10" t="str">
        <f>VLOOKUP(D462,'Employee Code Detail'!A:B,2,0)</f>
        <v>RishiRam247</v>
      </c>
    </row>
    <row r="463" spans="1:5" x14ac:dyDescent="0.25">
      <c r="A463" s="7" t="s">
        <v>8425</v>
      </c>
      <c r="B463" s="7" t="s">
        <v>2353</v>
      </c>
      <c r="C463" s="13" t="s">
        <v>761</v>
      </c>
      <c r="D463" s="14" t="s">
        <v>4410</v>
      </c>
      <c r="E463" s="10" t="str">
        <f>VLOOKUP(D463,'Employee Code Detail'!A:B,2,0)</f>
        <v>AmitChandravanshi145</v>
      </c>
    </row>
    <row r="464" spans="1:5" x14ac:dyDescent="0.25">
      <c r="A464" s="7" t="s">
        <v>8555</v>
      </c>
      <c r="B464" s="7" t="s">
        <v>2847</v>
      </c>
      <c r="C464" s="13" t="s">
        <v>27</v>
      </c>
      <c r="D464" s="14" t="s">
        <v>4400</v>
      </c>
      <c r="E464" s="10" t="str">
        <f>VLOOKUP(D464,'Employee Code Detail'!A:B,2,0)</f>
        <v>PradeepKaushik140</v>
      </c>
    </row>
    <row r="465" spans="1:5" x14ac:dyDescent="0.25">
      <c r="A465" s="7" t="s">
        <v>8027</v>
      </c>
      <c r="B465" s="7" t="s">
        <v>1575</v>
      </c>
      <c r="C465" s="13" t="s">
        <v>283</v>
      </c>
      <c r="D465" s="14" t="s">
        <v>4394</v>
      </c>
      <c r="E465" s="10" t="str">
        <f>VLOOKUP(D465,'Employee Code Detail'!A:B,2,0)</f>
        <v>Direct80</v>
      </c>
    </row>
    <row r="466" spans="1:5" x14ac:dyDescent="0.25">
      <c r="A466" s="7" t="s">
        <v>8148</v>
      </c>
      <c r="B466" s="7" t="s">
        <v>820</v>
      </c>
      <c r="C466" s="13" t="s">
        <v>34</v>
      </c>
      <c r="D466" s="14" t="s">
        <v>8637</v>
      </c>
      <c r="E466" s="10" t="str">
        <f>VLOOKUP(D466,'Employee Code Detail'!A:B,2,0)</f>
        <v>SantKumar120</v>
      </c>
    </row>
    <row r="467" spans="1:5" x14ac:dyDescent="0.25">
      <c r="A467" s="7" t="s">
        <v>8149</v>
      </c>
      <c r="B467" s="7" t="s">
        <v>1429</v>
      </c>
      <c r="C467" s="13" t="s">
        <v>34</v>
      </c>
      <c r="D467" s="14" t="s">
        <v>8637</v>
      </c>
      <c r="E467" s="10" t="str">
        <f>VLOOKUP(D467,'Employee Code Detail'!A:B,2,0)</f>
        <v>SantKumar120</v>
      </c>
    </row>
    <row r="468" spans="1:5" x14ac:dyDescent="0.25">
      <c r="A468" s="7" t="s">
        <v>7767</v>
      </c>
      <c r="B468" s="7" t="s">
        <v>4015</v>
      </c>
      <c r="C468" s="13" t="s">
        <v>0</v>
      </c>
      <c r="D468" s="14" t="s">
        <v>4397</v>
      </c>
      <c r="E468" s="10" t="str">
        <f>VLOOKUP(D468,'Employee Code Detail'!A:B,2,0)</f>
        <v>IndraRai276</v>
      </c>
    </row>
    <row r="469" spans="1:5" x14ac:dyDescent="0.25">
      <c r="A469" s="7" t="s">
        <v>5391</v>
      </c>
      <c r="B469" s="7" t="s">
        <v>2558</v>
      </c>
      <c r="C469" s="13" t="s">
        <v>574</v>
      </c>
      <c r="D469" s="14" t="s">
        <v>8638</v>
      </c>
      <c r="E469" s="10" t="str">
        <f>VLOOKUP(D469,'Employee Code Detail'!A:B,2,0)</f>
        <v>ParveenPathak78</v>
      </c>
    </row>
    <row r="470" spans="1:5" x14ac:dyDescent="0.25">
      <c r="A470" s="7" t="s">
        <v>6576</v>
      </c>
      <c r="B470" s="7" t="s">
        <v>2650</v>
      </c>
      <c r="C470" s="13" t="s">
        <v>65</v>
      </c>
      <c r="D470" s="14" t="s">
        <v>8638</v>
      </c>
      <c r="E470" s="10" t="str">
        <f>VLOOKUP(D470,'Employee Code Detail'!A:B,2,0)</f>
        <v>ParveenPathak78</v>
      </c>
    </row>
    <row r="471" spans="1:5" x14ac:dyDescent="0.25">
      <c r="A471" s="7" t="s">
        <v>6850</v>
      </c>
      <c r="B471" s="7" t="s">
        <v>4066</v>
      </c>
      <c r="C471" s="13" t="s">
        <v>34</v>
      </c>
      <c r="D471" s="14" t="s">
        <v>146</v>
      </c>
      <c r="E471" s="10" t="str">
        <f>VLOOKUP(D471,'Employee Code Detail'!A:B,2,0)</f>
        <v>Mr.MitulSaha299</v>
      </c>
    </row>
    <row r="472" spans="1:5" x14ac:dyDescent="0.25">
      <c r="A472" s="7" t="s">
        <v>7127</v>
      </c>
      <c r="B472" s="7" t="s">
        <v>3603</v>
      </c>
      <c r="C472" s="13" t="s">
        <v>55</v>
      </c>
      <c r="D472" s="14" t="s">
        <v>4396</v>
      </c>
      <c r="E472" s="10" t="str">
        <f>VLOOKUP(D472,'Employee Code Detail'!A:B,2,0)</f>
        <v>RishiRam247</v>
      </c>
    </row>
    <row r="473" spans="1:5" x14ac:dyDescent="0.25">
      <c r="A473" s="7" t="s">
        <v>7488</v>
      </c>
      <c r="B473" s="7" t="s">
        <v>1942</v>
      </c>
      <c r="C473" s="13" t="s">
        <v>99</v>
      </c>
      <c r="D473" s="14" t="s">
        <v>8638</v>
      </c>
      <c r="E473" s="10" t="str">
        <f>VLOOKUP(D473,'Employee Code Detail'!A:B,2,0)</f>
        <v>ParveenPathak78</v>
      </c>
    </row>
    <row r="474" spans="1:5" x14ac:dyDescent="0.25">
      <c r="A474" s="7" t="s">
        <v>4586</v>
      </c>
      <c r="B474" s="7" t="s">
        <v>4052</v>
      </c>
      <c r="C474" s="13" t="s">
        <v>55</v>
      </c>
      <c r="D474" s="14" t="s">
        <v>4396</v>
      </c>
      <c r="E474" s="10" t="str">
        <f>VLOOKUP(D474,'Employee Code Detail'!A:B,2,0)</f>
        <v>RishiRam247</v>
      </c>
    </row>
    <row r="475" spans="1:5" x14ac:dyDescent="0.25">
      <c r="A475" s="7" t="s">
        <v>8561</v>
      </c>
      <c r="B475" s="7" t="s">
        <v>3717</v>
      </c>
      <c r="C475" s="13" t="s">
        <v>55</v>
      </c>
      <c r="D475" s="14" t="s">
        <v>4396</v>
      </c>
      <c r="E475" s="10" t="str">
        <f>VLOOKUP(D475,'Employee Code Detail'!A:B,2,0)</f>
        <v>RishiRam247</v>
      </c>
    </row>
    <row r="476" spans="1:5" x14ac:dyDescent="0.25">
      <c r="A476" s="7" t="s">
        <v>8365</v>
      </c>
      <c r="B476" s="7" t="s">
        <v>1580</v>
      </c>
      <c r="C476" s="13" t="s">
        <v>10</v>
      </c>
      <c r="D476" s="14" t="s">
        <v>8637</v>
      </c>
      <c r="E476" s="10" t="str">
        <f>VLOOKUP(D476,'Employee Code Detail'!A:B,2,0)</f>
        <v>SantKumar120</v>
      </c>
    </row>
    <row r="477" spans="1:5" x14ac:dyDescent="0.25">
      <c r="A477" s="7" t="s">
        <v>6916</v>
      </c>
      <c r="B477" s="7" t="s">
        <v>1882</v>
      </c>
      <c r="C477" s="13" t="s">
        <v>34</v>
      </c>
      <c r="D477" s="14" t="s">
        <v>8637</v>
      </c>
      <c r="E477" s="10" t="str">
        <f>VLOOKUP(D477,'Employee Code Detail'!A:B,2,0)</f>
        <v>SantKumar120</v>
      </c>
    </row>
    <row r="478" spans="1:5" x14ac:dyDescent="0.25">
      <c r="A478" s="7" t="s">
        <v>5551</v>
      </c>
      <c r="B478" s="7" t="s">
        <v>52</v>
      </c>
      <c r="C478" s="13" t="s">
        <v>4036</v>
      </c>
      <c r="D478" s="14" t="s">
        <v>4401</v>
      </c>
      <c r="E478" s="10" t="str">
        <f>VLOOKUP(D478,'Employee Code Detail'!A:B,2,0)</f>
        <v>ShivGupta251</v>
      </c>
    </row>
    <row r="479" spans="1:5" x14ac:dyDescent="0.25">
      <c r="A479" s="7" t="s">
        <v>5552</v>
      </c>
      <c r="B479" s="7" t="s">
        <v>52</v>
      </c>
      <c r="C479" s="13" t="s">
        <v>4032</v>
      </c>
      <c r="D479" s="14" t="s">
        <v>4401</v>
      </c>
      <c r="E479" s="10" t="str">
        <f>VLOOKUP(D479,'Employee Code Detail'!A:B,2,0)</f>
        <v>ShivGupta251</v>
      </c>
    </row>
    <row r="480" spans="1:5" x14ac:dyDescent="0.25">
      <c r="A480" s="7" t="s">
        <v>5553</v>
      </c>
      <c r="B480" s="7" t="s">
        <v>52</v>
      </c>
      <c r="C480" s="13" t="s">
        <v>4037</v>
      </c>
      <c r="D480" s="14" t="s">
        <v>4401</v>
      </c>
      <c r="E480" s="10" t="str">
        <f>VLOOKUP(D480,'Employee Code Detail'!A:B,2,0)</f>
        <v>ShivGupta251</v>
      </c>
    </row>
    <row r="481" spans="1:5" x14ac:dyDescent="0.25">
      <c r="A481" s="7" t="s">
        <v>7503</v>
      </c>
      <c r="B481" s="7" t="s">
        <v>3878</v>
      </c>
      <c r="C481" s="13" t="s">
        <v>2</v>
      </c>
      <c r="D481" s="14" t="s">
        <v>4406</v>
      </c>
      <c r="E481" s="10" t="str">
        <f>VLOOKUP(D481,'Employee Code Detail'!A:B,2,0)</f>
        <v>Susheel303</v>
      </c>
    </row>
    <row r="482" spans="1:5" x14ac:dyDescent="0.25">
      <c r="A482" s="7" t="s">
        <v>6401</v>
      </c>
      <c r="B482" s="7" t="s">
        <v>3877</v>
      </c>
      <c r="C482" s="13" t="s">
        <v>2</v>
      </c>
      <c r="D482" s="14" t="s">
        <v>4406</v>
      </c>
      <c r="E482" s="10" t="str">
        <f>VLOOKUP(D482,'Employee Code Detail'!A:B,2,0)</f>
        <v>Susheel303</v>
      </c>
    </row>
    <row r="483" spans="1:5" x14ac:dyDescent="0.25">
      <c r="A483" s="7" t="s">
        <v>7757</v>
      </c>
      <c r="B483" s="7" t="s">
        <v>163</v>
      </c>
      <c r="C483" s="13" t="s">
        <v>164</v>
      </c>
      <c r="D483" s="14" t="s">
        <v>8633</v>
      </c>
      <c r="E483" s="10" t="str">
        <f>VLOOKUP(D483,'Employee Code Detail'!A:B,2,0)</f>
        <v>AseemBhalla243</v>
      </c>
    </row>
    <row r="484" spans="1:5" x14ac:dyDescent="0.25">
      <c r="A484" s="7" t="s">
        <v>6084</v>
      </c>
      <c r="B484" s="7" t="s">
        <v>3278</v>
      </c>
      <c r="C484" s="13" t="s">
        <v>3279</v>
      </c>
      <c r="D484" s="14" t="s">
        <v>114</v>
      </c>
      <c r="E484" s="10" t="str">
        <f>VLOOKUP(D484,'Employee Code Detail'!A:B,2,0)</f>
        <v>AnushkaPandey248</v>
      </c>
    </row>
    <row r="485" spans="1:5" x14ac:dyDescent="0.25">
      <c r="A485" s="7" t="s">
        <v>7680</v>
      </c>
      <c r="B485" s="7" t="s">
        <v>3928</v>
      </c>
      <c r="C485" s="13" t="s">
        <v>116</v>
      </c>
      <c r="D485" s="14" t="s">
        <v>4394</v>
      </c>
      <c r="E485" s="10" t="str">
        <f>VLOOKUP(D485,'Employee Code Detail'!A:B,2,0)</f>
        <v>Direct80</v>
      </c>
    </row>
    <row r="486" spans="1:5" x14ac:dyDescent="0.25">
      <c r="A486" s="7" t="s">
        <v>8107</v>
      </c>
      <c r="B486" s="7" t="s">
        <v>4001</v>
      </c>
      <c r="C486" s="13" t="s">
        <v>944</v>
      </c>
      <c r="D486" s="14" t="s">
        <v>8638</v>
      </c>
      <c r="E486" s="10" t="str">
        <f>VLOOKUP(D486,'Employee Code Detail'!A:B,2,0)</f>
        <v>ParveenPathak78</v>
      </c>
    </row>
    <row r="487" spans="1:5" x14ac:dyDescent="0.25">
      <c r="A487" s="7" t="s">
        <v>8583</v>
      </c>
      <c r="B487" s="7" t="s">
        <v>3900</v>
      </c>
      <c r="C487" s="13" t="s">
        <v>10</v>
      </c>
      <c r="D487" s="14" t="s">
        <v>146</v>
      </c>
      <c r="E487" s="10" t="str">
        <f>VLOOKUP(D487,'Employee Code Detail'!A:B,2,0)</f>
        <v>Mr.MitulSaha299</v>
      </c>
    </row>
    <row r="488" spans="1:5" x14ac:dyDescent="0.25">
      <c r="A488" s="7" t="s">
        <v>5117</v>
      </c>
      <c r="B488" s="7" t="s">
        <v>612</v>
      </c>
      <c r="C488" s="13" t="s">
        <v>256</v>
      </c>
      <c r="D488" s="14" t="s">
        <v>8633</v>
      </c>
      <c r="E488" s="10" t="str">
        <f>VLOOKUP(D488,'Employee Code Detail'!A:B,2,0)</f>
        <v>AseemBhalla243</v>
      </c>
    </row>
    <row r="489" spans="1:5" x14ac:dyDescent="0.25">
      <c r="A489" s="7" t="s">
        <v>7960</v>
      </c>
      <c r="B489" s="7" t="s">
        <v>3957</v>
      </c>
      <c r="C489" s="13" t="s">
        <v>3958</v>
      </c>
      <c r="D489" s="14" t="s">
        <v>58</v>
      </c>
      <c r="E489" s="10" t="str">
        <f>VLOOKUP(D489,'Employee Code Detail'!A:B,2,0)</f>
        <v>PrachiMishra244</v>
      </c>
    </row>
    <row r="490" spans="1:5" x14ac:dyDescent="0.25">
      <c r="A490" s="7" t="s">
        <v>5256</v>
      </c>
      <c r="B490" s="7" t="s">
        <v>4040</v>
      </c>
      <c r="C490" s="13" t="s">
        <v>34</v>
      </c>
      <c r="D490" s="14" t="s">
        <v>8637</v>
      </c>
      <c r="E490" s="10" t="str">
        <f>VLOOKUP(D490,'Employee Code Detail'!A:B,2,0)</f>
        <v>SantKumar120</v>
      </c>
    </row>
    <row r="491" spans="1:5" x14ac:dyDescent="0.25">
      <c r="A491" s="7" t="s">
        <v>6411</v>
      </c>
      <c r="B491" s="7" t="s">
        <v>1620</v>
      </c>
      <c r="C491" s="13" t="s">
        <v>34</v>
      </c>
      <c r="D491" s="14" t="s">
        <v>8637</v>
      </c>
      <c r="E491" s="10" t="str">
        <f>VLOOKUP(D491,'Employee Code Detail'!A:B,2,0)</f>
        <v>SantKumar120</v>
      </c>
    </row>
    <row r="492" spans="1:5" x14ac:dyDescent="0.25">
      <c r="A492" s="7" t="s">
        <v>8304</v>
      </c>
      <c r="B492" s="7" t="s">
        <v>2801</v>
      </c>
      <c r="C492" s="13" t="s">
        <v>766</v>
      </c>
      <c r="D492" s="14" t="s">
        <v>8633</v>
      </c>
      <c r="E492" s="10" t="str">
        <f>VLOOKUP(D492,'Employee Code Detail'!A:B,2,0)</f>
        <v>AseemBhalla243</v>
      </c>
    </row>
    <row r="493" spans="1:5" x14ac:dyDescent="0.25">
      <c r="A493" s="7" t="s">
        <v>4693</v>
      </c>
      <c r="B493" s="7" t="s">
        <v>3014</v>
      </c>
      <c r="C493" s="13" t="s">
        <v>65</v>
      </c>
      <c r="D493" s="14" t="s">
        <v>8633</v>
      </c>
      <c r="E493" s="10" t="str">
        <f>VLOOKUP(D493,'Employee Code Detail'!A:B,2,0)</f>
        <v>AseemBhalla243</v>
      </c>
    </row>
    <row r="494" spans="1:5" x14ac:dyDescent="0.25">
      <c r="A494" s="7" t="s">
        <v>5498</v>
      </c>
      <c r="B494" s="7" t="s">
        <v>52</v>
      </c>
      <c r="C494" s="13" t="s">
        <v>3972</v>
      </c>
      <c r="D494" s="14" t="s">
        <v>4401</v>
      </c>
      <c r="E494" s="10" t="str">
        <f>VLOOKUP(D494,'Employee Code Detail'!A:B,2,0)</f>
        <v>ShivGupta251</v>
      </c>
    </row>
    <row r="495" spans="1:5" x14ac:dyDescent="0.25">
      <c r="A495" s="7" t="s">
        <v>8402</v>
      </c>
      <c r="B495" s="7" t="s">
        <v>4029</v>
      </c>
      <c r="C495" s="13" t="s">
        <v>11</v>
      </c>
      <c r="D495" s="14" t="s">
        <v>4397</v>
      </c>
      <c r="E495" s="10" t="str">
        <f>VLOOKUP(D495,'Employee Code Detail'!A:B,2,0)</f>
        <v>IndraRai276</v>
      </c>
    </row>
    <row r="496" spans="1:5" x14ac:dyDescent="0.25">
      <c r="A496" s="7" t="s">
        <v>5302</v>
      </c>
      <c r="B496" s="7" t="s">
        <v>3934</v>
      </c>
      <c r="C496" s="13" t="s">
        <v>21</v>
      </c>
      <c r="D496" s="14" t="s">
        <v>4393</v>
      </c>
      <c r="E496" s="10" t="str">
        <f>VLOOKUP(D496,'Employee Code Detail'!A:B,2,0)</f>
        <v>Nitish302</v>
      </c>
    </row>
    <row r="497" spans="1:5" x14ac:dyDescent="0.25">
      <c r="A497" s="7" t="s">
        <v>8150</v>
      </c>
      <c r="B497" s="7" t="s">
        <v>4010</v>
      </c>
      <c r="C497" s="13" t="s">
        <v>751</v>
      </c>
      <c r="D497" s="14" t="s">
        <v>63</v>
      </c>
      <c r="E497" s="10" t="str">
        <f>VLOOKUP(D497,'Employee Code Detail'!A:B,2,0)</f>
        <v>UsmanAli82</v>
      </c>
    </row>
    <row r="498" spans="1:5" x14ac:dyDescent="0.25">
      <c r="A498" s="7" t="s">
        <v>8592</v>
      </c>
      <c r="B498" s="7" t="s">
        <v>3952</v>
      </c>
      <c r="C498" s="13" t="s">
        <v>121</v>
      </c>
      <c r="D498" s="14" t="s">
        <v>4397</v>
      </c>
      <c r="E498" s="10" t="str">
        <f>VLOOKUP(D498,'Employee Code Detail'!A:B,2,0)</f>
        <v>IndraRai276</v>
      </c>
    </row>
    <row r="499" spans="1:5" x14ac:dyDescent="0.25">
      <c r="A499" s="7" t="s">
        <v>4431</v>
      </c>
      <c r="B499" s="7" t="s">
        <v>4025</v>
      </c>
      <c r="C499" s="13" t="s">
        <v>24</v>
      </c>
      <c r="D499" s="14" t="s">
        <v>25</v>
      </c>
      <c r="E499" s="10" t="str">
        <f>VLOOKUP(D499,'Employee Code Detail'!A:B,2,0)</f>
        <v>B.K.Mishra122</v>
      </c>
    </row>
    <row r="500" spans="1:5" x14ac:dyDescent="0.25">
      <c r="A500" s="7" t="s">
        <v>5108</v>
      </c>
      <c r="B500" s="7" t="s">
        <v>4013</v>
      </c>
      <c r="C500" s="13" t="s">
        <v>24</v>
      </c>
      <c r="D500" s="14" t="s">
        <v>25</v>
      </c>
      <c r="E500" s="10" t="str">
        <f>VLOOKUP(D500,'Employee Code Detail'!A:B,2,0)</f>
        <v>B.K.Mishra122</v>
      </c>
    </row>
    <row r="501" spans="1:5" x14ac:dyDescent="0.25">
      <c r="A501" s="7" t="s">
        <v>4491</v>
      </c>
      <c r="B501" s="7" t="s">
        <v>4020</v>
      </c>
      <c r="C501" s="13" t="s">
        <v>2</v>
      </c>
      <c r="D501" s="14" t="s">
        <v>4406</v>
      </c>
      <c r="E501" s="10" t="str">
        <f>VLOOKUP(D501,'Employee Code Detail'!A:B,2,0)</f>
        <v>Susheel303</v>
      </c>
    </row>
    <row r="502" spans="1:5" x14ac:dyDescent="0.25">
      <c r="A502" s="7" t="s">
        <v>6377</v>
      </c>
      <c r="B502" s="7" t="s">
        <v>4019</v>
      </c>
      <c r="C502" s="13" t="s">
        <v>355</v>
      </c>
      <c r="D502" s="14" t="s">
        <v>4406</v>
      </c>
      <c r="E502" s="10" t="str">
        <f>VLOOKUP(D502,'Employee Code Detail'!A:B,2,0)</f>
        <v>Susheel303</v>
      </c>
    </row>
    <row r="503" spans="1:5" x14ac:dyDescent="0.25">
      <c r="A503" s="7" t="s">
        <v>6720</v>
      </c>
      <c r="B503" s="7" t="s">
        <v>754</v>
      </c>
      <c r="C503" s="13" t="s">
        <v>21</v>
      </c>
      <c r="D503" s="14" t="s">
        <v>4393</v>
      </c>
      <c r="E503" s="10" t="str">
        <f>VLOOKUP(D503,'Employee Code Detail'!A:B,2,0)</f>
        <v>Nitish302</v>
      </c>
    </row>
    <row r="504" spans="1:5" x14ac:dyDescent="0.25">
      <c r="A504" s="7" t="s">
        <v>6721</v>
      </c>
      <c r="B504" s="7" t="s">
        <v>3981</v>
      </c>
      <c r="C504" s="13" t="s">
        <v>21</v>
      </c>
      <c r="D504" s="14" t="s">
        <v>4393</v>
      </c>
      <c r="E504" s="10" t="str">
        <f>VLOOKUP(D504,'Employee Code Detail'!A:B,2,0)</f>
        <v>Nitish302</v>
      </c>
    </row>
    <row r="505" spans="1:5" x14ac:dyDescent="0.25">
      <c r="A505" s="7" t="s">
        <v>4812</v>
      </c>
      <c r="B505" s="7" t="s">
        <v>1691</v>
      </c>
      <c r="C505" s="13" t="s">
        <v>21</v>
      </c>
      <c r="D505" s="14" t="s">
        <v>4393</v>
      </c>
      <c r="E505" s="10" t="str">
        <f>VLOOKUP(D505,'Employee Code Detail'!A:B,2,0)</f>
        <v>Nitish302</v>
      </c>
    </row>
    <row r="506" spans="1:5" x14ac:dyDescent="0.25">
      <c r="A506" s="7" t="s">
        <v>6073</v>
      </c>
      <c r="B506" s="7" t="s">
        <v>536</v>
      </c>
      <c r="C506" s="13" t="s">
        <v>537</v>
      </c>
      <c r="D506" s="14" t="s">
        <v>4398</v>
      </c>
      <c r="E506" s="10" t="str">
        <f>VLOOKUP(D506,'Employee Code Detail'!A:B,2,0)</f>
        <v>Pratap246</v>
      </c>
    </row>
    <row r="507" spans="1:5" x14ac:dyDescent="0.25">
      <c r="A507" s="7" t="s">
        <v>6073</v>
      </c>
      <c r="B507" s="7" t="s">
        <v>536</v>
      </c>
      <c r="C507" s="13" t="s">
        <v>537</v>
      </c>
      <c r="D507" s="14" t="s">
        <v>4398</v>
      </c>
      <c r="E507" s="10" t="str">
        <f>VLOOKUP(D507,'Employee Code Detail'!A:B,2,0)</f>
        <v>Pratap246</v>
      </c>
    </row>
    <row r="508" spans="1:5" x14ac:dyDescent="0.25">
      <c r="A508" s="7" t="s">
        <v>5104</v>
      </c>
      <c r="B508" s="7" t="s">
        <v>4012</v>
      </c>
      <c r="C508" s="13" t="s">
        <v>21</v>
      </c>
      <c r="D508" s="14" t="s">
        <v>4393</v>
      </c>
      <c r="E508" s="10" t="str">
        <f>VLOOKUP(D508,'Employee Code Detail'!A:B,2,0)</f>
        <v>Nitish302</v>
      </c>
    </row>
    <row r="509" spans="1:5" x14ac:dyDescent="0.25">
      <c r="A509" s="7" t="s">
        <v>6756</v>
      </c>
      <c r="B509" s="7" t="s">
        <v>2184</v>
      </c>
      <c r="C509" s="13" t="s">
        <v>34</v>
      </c>
      <c r="D509" s="14" t="s">
        <v>8637</v>
      </c>
      <c r="E509" s="10" t="str">
        <f>VLOOKUP(D509,'Employee Code Detail'!A:B,2,0)</f>
        <v>SantKumar120</v>
      </c>
    </row>
    <row r="510" spans="1:5" x14ac:dyDescent="0.25">
      <c r="A510" s="7" t="s">
        <v>7305</v>
      </c>
      <c r="B510" s="7" t="s">
        <v>884</v>
      </c>
      <c r="C510" s="13" t="s">
        <v>65</v>
      </c>
      <c r="D510" s="14" t="s">
        <v>146</v>
      </c>
      <c r="E510" s="10" t="str">
        <f>VLOOKUP(D510,'Employee Code Detail'!A:B,2,0)</f>
        <v>Mr.MitulSaha299</v>
      </c>
    </row>
    <row r="511" spans="1:5" x14ac:dyDescent="0.25">
      <c r="A511" s="7" t="s">
        <v>7934</v>
      </c>
      <c r="B511" s="7" t="s">
        <v>1601</v>
      </c>
      <c r="C511" s="13" t="s">
        <v>53</v>
      </c>
      <c r="D511" s="14" t="s">
        <v>58</v>
      </c>
      <c r="E511" s="10" t="str">
        <f>VLOOKUP(D511,'Employee Code Detail'!A:B,2,0)</f>
        <v>PrachiMishra244</v>
      </c>
    </row>
    <row r="512" spans="1:5" x14ac:dyDescent="0.25">
      <c r="A512" s="7" t="s">
        <v>8333</v>
      </c>
      <c r="B512" s="7" t="s">
        <v>1102</v>
      </c>
      <c r="C512" s="13" t="s">
        <v>21</v>
      </c>
      <c r="D512" s="14" t="s">
        <v>4393</v>
      </c>
      <c r="E512" s="10" t="str">
        <f>VLOOKUP(D512,'Employee Code Detail'!A:B,2,0)</f>
        <v>Nitish302</v>
      </c>
    </row>
    <row r="513" spans="1:5" x14ac:dyDescent="0.25">
      <c r="A513" s="7" t="s">
        <v>8353</v>
      </c>
      <c r="B513" s="7" t="s">
        <v>2528</v>
      </c>
      <c r="C513" s="13" t="s">
        <v>21</v>
      </c>
      <c r="D513" s="14" t="s">
        <v>4392</v>
      </c>
      <c r="E513" s="10" t="str">
        <f>VLOOKUP(D513,'Employee Code Detail'!A:B,2,0)</f>
        <v>SanjaySadhu321</v>
      </c>
    </row>
    <row r="514" spans="1:5" x14ac:dyDescent="0.25">
      <c r="A514" s="7" t="s">
        <v>5872</v>
      </c>
      <c r="B514" s="7" t="s">
        <v>1306</v>
      </c>
      <c r="C514" s="13" t="s">
        <v>402</v>
      </c>
      <c r="D514" s="14" t="s">
        <v>8638</v>
      </c>
      <c r="E514" s="10" t="str">
        <f>VLOOKUP(D514,'Employee Code Detail'!A:B,2,0)</f>
        <v>ParveenPathak78</v>
      </c>
    </row>
    <row r="515" spans="1:5" x14ac:dyDescent="0.25">
      <c r="A515" s="7" t="s">
        <v>5082</v>
      </c>
      <c r="B515" s="7" t="s">
        <v>4003</v>
      </c>
      <c r="C515" s="13" t="s">
        <v>761</v>
      </c>
      <c r="D515" s="14" t="s">
        <v>4394</v>
      </c>
      <c r="E515" s="10" t="str">
        <f>VLOOKUP(D515,'Employee Code Detail'!A:B,2,0)</f>
        <v>Direct80</v>
      </c>
    </row>
    <row r="516" spans="1:5" x14ac:dyDescent="0.25">
      <c r="A516" s="7" t="s">
        <v>5485</v>
      </c>
      <c r="B516" s="7" t="s">
        <v>52</v>
      </c>
      <c r="C516" s="13" t="s">
        <v>164</v>
      </c>
      <c r="D516" s="14" t="s">
        <v>4401</v>
      </c>
      <c r="E516" s="10" t="str">
        <f>VLOOKUP(D516,'Employee Code Detail'!A:B,2,0)</f>
        <v>ShivGupta251</v>
      </c>
    </row>
    <row r="517" spans="1:5" x14ac:dyDescent="0.25">
      <c r="A517" s="7" t="s">
        <v>8086</v>
      </c>
      <c r="B517" s="7" t="s">
        <v>996</v>
      </c>
      <c r="C517" s="13" t="s">
        <v>997</v>
      </c>
      <c r="D517" s="14" t="s">
        <v>4401</v>
      </c>
      <c r="E517" s="10" t="str">
        <f>VLOOKUP(D517,'Employee Code Detail'!A:B,2,0)</f>
        <v>ShivGupta251</v>
      </c>
    </row>
    <row r="518" spans="1:5" x14ac:dyDescent="0.25">
      <c r="A518" s="7" t="s">
        <v>8086</v>
      </c>
      <c r="B518" s="7" t="s">
        <v>996</v>
      </c>
      <c r="C518" s="13" t="s">
        <v>997</v>
      </c>
      <c r="D518" s="14" t="s">
        <v>4401</v>
      </c>
      <c r="E518" s="10" t="str">
        <f>VLOOKUP(D518,'Employee Code Detail'!A:B,2,0)</f>
        <v>ShivGupta251</v>
      </c>
    </row>
    <row r="519" spans="1:5" x14ac:dyDescent="0.25">
      <c r="A519" s="7" t="s">
        <v>5233</v>
      </c>
      <c r="B519" s="7" t="s">
        <v>4000</v>
      </c>
      <c r="C519" s="13" t="s">
        <v>34</v>
      </c>
      <c r="D519" s="14" t="s">
        <v>4397</v>
      </c>
      <c r="E519" s="10" t="str">
        <f>VLOOKUP(D519,'Employee Code Detail'!A:B,2,0)</f>
        <v>IndraRai276</v>
      </c>
    </row>
    <row r="520" spans="1:5" x14ac:dyDescent="0.25">
      <c r="A520" s="7" t="s">
        <v>7288</v>
      </c>
      <c r="B520" s="7" t="s">
        <v>3984</v>
      </c>
      <c r="C520" s="13" t="s">
        <v>10</v>
      </c>
      <c r="D520" s="14" t="s">
        <v>4397</v>
      </c>
      <c r="E520" s="10" t="str">
        <f>VLOOKUP(D520,'Employee Code Detail'!A:B,2,0)</f>
        <v>IndraRai276</v>
      </c>
    </row>
    <row r="521" spans="1:5" x14ac:dyDescent="0.25">
      <c r="A521" s="7" t="s">
        <v>6120</v>
      </c>
      <c r="B521" s="7" t="s">
        <v>3993</v>
      </c>
      <c r="C521" s="13" t="s">
        <v>3994</v>
      </c>
      <c r="D521" s="14" t="s">
        <v>4392</v>
      </c>
      <c r="E521" s="10" t="str">
        <f>VLOOKUP(D521,'Employee Code Detail'!A:B,2,0)</f>
        <v>SanjaySadhu321</v>
      </c>
    </row>
    <row r="522" spans="1:5" x14ac:dyDescent="0.25">
      <c r="A522" s="7" t="s">
        <v>6616</v>
      </c>
      <c r="B522" s="7" t="s">
        <v>3914</v>
      </c>
      <c r="C522" s="13" t="s">
        <v>436</v>
      </c>
      <c r="D522" s="14" t="s">
        <v>4397</v>
      </c>
      <c r="E522" s="10" t="str">
        <f>VLOOKUP(D522,'Employee Code Detail'!A:B,2,0)</f>
        <v>IndraRai276</v>
      </c>
    </row>
    <row r="523" spans="1:5" x14ac:dyDescent="0.25">
      <c r="A523" s="7" t="s">
        <v>8105</v>
      </c>
      <c r="B523" s="7" t="s">
        <v>3634</v>
      </c>
      <c r="C523" s="13" t="s">
        <v>50</v>
      </c>
      <c r="D523" s="14" t="s">
        <v>4394</v>
      </c>
      <c r="E523" s="10" t="str">
        <f>VLOOKUP(D523,'Employee Code Detail'!A:B,2,0)</f>
        <v>Direct80</v>
      </c>
    </row>
    <row r="524" spans="1:5" x14ac:dyDescent="0.25">
      <c r="A524" s="7" t="s">
        <v>6974</v>
      </c>
      <c r="B524" s="7" t="s">
        <v>1335</v>
      </c>
      <c r="C524" s="13" t="s">
        <v>361</v>
      </c>
      <c r="D524" s="14" t="s">
        <v>4396</v>
      </c>
      <c r="E524" s="10" t="str">
        <f>VLOOKUP(D524,'Employee Code Detail'!A:B,2,0)</f>
        <v>RishiRam247</v>
      </c>
    </row>
    <row r="525" spans="1:5" x14ac:dyDescent="0.25">
      <c r="A525" s="7" t="s">
        <v>5663</v>
      </c>
      <c r="B525" s="7" t="s">
        <v>4011</v>
      </c>
      <c r="C525" s="13" t="s">
        <v>0</v>
      </c>
      <c r="D525" s="14" t="s">
        <v>8633</v>
      </c>
      <c r="E525" s="10" t="str">
        <f>VLOOKUP(D525,'Employee Code Detail'!A:B,2,0)</f>
        <v>AseemBhalla243</v>
      </c>
    </row>
    <row r="526" spans="1:5" x14ac:dyDescent="0.25">
      <c r="A526" s="7" t="s">
        <v>7227</v>
      </c>
      <c r="B526" s="7" t="s">
        <v>3999</v>
      </c>
      <c r="C526" s="13" t="s">
        <v>34</v>
      </c>
      <c r="D526" s="14" t="s">
        <v>4394</v>
      </c>
      <c r="E526" s="10" t="str">
        <f>VLOOKUP(D526,'Employee Code Detail'!A:B,2,0)</f>
        <v>Direct80</v>
      </c>
    </row>
    <row r="527" spans="1:5" x14ac:dyDescent="0.25">
      <c r="A527" s="7" t="s">
        <v>5136</v>
      </c>
      <c r="B527" s="7" t="s">
        <v>4022</v>
      </c>
      <c r="C527" s="13" t="s">
        <v>116</v>
      </c>
      <c r="D527" s="14" t="s">
        <v>4397</v>
      </c>
      <c r="E527" s="10" t="str">
        <f>VLOOKUP(D527,'Employee Code Detail'!A:B,2,0)</f>
        <v>IndraRai276</v>
      </c>
    </row>
    <row r="528" spans="1:5" x14ac:dyDescent="0.25">
      <c r="A528" s="7" t="s">
        <v>5637</v>
      </c>
      <c r="B528" s="7" t="s">
        <v>2880</v>
      </c>
      <c r="C528" s="13" t="s">
        <v>2881</v>
      </c>
      <c r="D528" s="14" t="s">
        <v>8633</v>
      </c>
      <c r="E528" s="10" t="str">
        <f>VLOOKUP(D528,'Employee Code Detail'!A:B,2,0)</f>
        <v>AseemBhalla243</v>
      </c>
    </row>
    <row r="529" spans="1:5" x14ac:dyDescent="0.25">
      <c r="A529" s="7" t="s">
        <v>4527</v>
      </c>
      <c r="B529" s="7" t="s">
        <v>1681</v>
      </c>
      <c r="C529" s="13" t="s">
        <v>1682</v>
      </c>
      <c r="D529" s="14" t="s">
        <v>4397</v>
      </c>
      <c r="E529" s="10" t="str">
        <f>VLOOKUP(D529,'Employee Code Detail'!A:B,2,0)</f>
        <v>IndraRai276</v>
      </c>
    </row>
    <row r="530" spans="1:5" x14ac:dyDescent="0.25">
      <c r="A530" s="7" t="s">
        <v>7245</v>
      </c>
      <c r="B530" s="7" t="s">
        <v>3767</v>
      </c>
      <c r="C530" s="13" t="s">
        <v>174</v>
      </c>
      <c r="D530" s="14" t="s">
        <v>4398</v>
      </c>
      <c r="E530" s="10" t="str">
        <f>VLOOKUP(D530,'Employee Code Detail'!A:B,2,0)</f>
        <v>Pratap246</v>
      </c>
    </row>
    <row r="531" spans="1:5" x14ac:dyDescent="0.25">
      <c r="A531" s="7" t="s">
        <v>7446</v>
      </c>
      <c r="B531" s="7" t="s">
        <v>3970</v>
      </c>
      <c r="C531" s="13" t="s">
        <v>148</v>
      </c>
      <c r="D531" s="14" t="s">
        <v>4393</v>
      </c>
      <c r="E531" s="10" t="str">
        <f>VLOOKUP(D531,'Employee Code Detail'!A:B,2,0)</f>
        <v>Nitish302</v>
      </c>
    </row>
    <row r="532" spans="1:5" x14ac:dyDescent="0.25">
      <c r="A532" s="7" t="s">
        <v>7537</v>
      </c>
      <c r="B532" s="7" t="s">
        <v>1470</v>
      </c>
      <c r="C532" s="13" t="s">
        <v>27</v>
      </c>
      <c r="D532" s="14" t="s">
        <v>114</v>
      </c>
      <c r="E532" s="10" t="str">
        <f>VLOOKUP(D532,'Employee Code Detail'!A:B,2,0)</f>
        <v>AnushkaPandey248</v>
      </c>
    </row>
    <row r="533" spans="1:5" x14ac:dyDescent="0.25">
      <c r="A533" s="7" t="s">
        <v>6931</v>
      </c>
      <c r="B533" s="7" t="s">
        <v>3639</v>
      </c>
      <c r="C533" s="13" t="s">
        <v>145</v>
      </c>
      <c r="D533" s="14" t="s">
        <v>63</v>
      </c>
      <c r="E533" s="10" t="str">
        <f>VLOOKUP(D533,'Employee Code Detail'!A:B,2,0)</f>
        <v>UsmanAli82</v>
      </c>
    </row>
    <row r="534" spans="1:5" x14ac:dyDescent="0.25">
      <c r="A534" s="7" t="s">
        <v>7856</v>
      </c>
      <c r="B534" s="7" t="s">
        <v>4018</v>
      </c>
      <c r="C534" s="13" t="s">
        <v>0</v>
      </c>
      <c r="D534" s="14" t="s">
        <v>4394</v>
      </c>
      <c r="E534" s="10" t="str">
        <f>VLOOKUP(D534,'Employee Code Detail'!A:B,2,0)</f>
        <v>Direct80</v>
      </c>
    </row>
    <row r="535" spans="1:5" x14ac:dyDescent="0.25">
      <c r="A535" s="7" t="s">
        <v>5041</v>
      </c>
      <c r="B535" s="7" t="s">
        <v>1473</v>
      </c>
      <c r="C535" s="13" t="s">
        <v>65</v>
      </c>
      <c r="D535" s="14" t="s">
        <v>4394</v>
      </c>
      <c r="E535" s="10" t="str">
        <f>VLOOKUP(D535,'Employee Code Detail'!A:B,2,0)</f>
        <v>Direct80</v>
      </c>
    </row>
    <row r="536" spans="1:5" x14ac:dyDescent="0.25">
      <c r="A536" s="7" t="s">
        <v>5933</v>
      </c>
      <c r="B536" s="7" t="s">
        <v>3796</v>
      </c>
      <c r="C536" s="13" t="s">
        <v>10</v>
      </c>
      <c r="D536" s="14" t="s">
        <v>8636</v>
      </c>
      <c r="E536" s="10" t="str">
        <f>VLOOKUP(D536,'Employee Code Detail'!A:B,2,0)</f>
        <v>AmitKumar360</v>
      </c>
    </row>
    <row r="537" spans="1:5" x14ac:dyDescent="0.25">
      <c r="A537" s="7" t="s">
        <v>7770</v>
      </c>
      <c r="B537" s="7" t="s">
        <v>1049</v>
      </c>
      <c r="C537" s="13" t="s">
        <v>10</v>
      </c>
      <c r="D537" s="14" t="s">
        <v>8633</v>
      </c>
      <c r="E537" s="10" t="str">
        <f>VLOOKUP(D537,'Employee Code Detail'!A:B,2,0)</f>
        <v>AseemBhalla243</v>
      </c>
    </row>
    <row r="538" spans="1:5" x14ac:dyDescent="0.25">
      <c r="A538" s="7" t="s">
        <v>6961</v>
      </c>
      <c r="B538" s="7" t="s">
        <v>3839</v>
      </c>
      <c r="C538" s="13" t="s">
        <v>174</v>
      </c>
      <c r="D538" s="14" t="s">
        <v>4398</v>
      </c>
      <c r="E538" s="10" t="str">
        <f>VLOOKUP(D538,'Employee Code Detail'!A:B,2,0)</f>
        <v>Pratap246</v>
      </c>
    </row>
    <row r="539" spans="1:5" x14ac:dyDescent="0.25">
      <c r="A539" s="7" t="s">
        <v>4850</v>
      </c>
      <c r="B539" s="7" t="s">
        <v>3538</v>
      </c>
      <c r="C539" s="13" t="s">
        <v>436</v>
      </c>
      <c r="D539" s="14" t="s">
        <v>4394</v>
      </c>
      <c r="E539" s="10" t="str">
        <f>VLOOKUP(D539,'Employee Code Detail'!A:B,2,0)</f>
        <v>Direct80</v>
      </c>
    </row>
    <row r="540" spans="1:5" x14ac:dyDescent="0.25">
      <c r="A540" s="7" t="s">
        <v>7571</v>
      </c>
      <c r="B540" s="7" t="s">
        <v>3988</v>
      </c>
      <c r="C540" s="13" t="s">
        <v>34</v>
      </c>
      <c r="D540" s="14" t="s">
        <v>8637</v>
      </c>
      <c r="E540" s="10" t="str">
        <f>VLOOKUP(D540,'Employee Code Detail'!A:B,2,0)</f>
        <v>SantKumar120</v>
      </c>
    </row>
    <row r="541" spans="1:5" x14ac:dyDescent="0.25">
      <c r="A541" s="7" t="s">
        <v>4481</v>
      </c>
      <c r="B541" s="7" t="s">
        <v>2892</v>
      </c>
      <c r="C541" s="13" t="s">
        <v>21</v>
      </c>
      <c r="D541" s="14" t="s">
        <v>4393</v>
      </c>
      <c r="E541" s="10" t="str">
        <f>VLOOKUP(D541,'Employee Code Detail'!A:B,2,0)</f>
        <v>Nitish302</v>
      </c>
    </row>
    <row r="542" spans="1:5" x14ac:dyDescent="0.25">
      <c r="A542" s="7" t="s">
        <v>7176</v>
      </c>
      <c r="B542" s="7" t="s">
        <v>3966</v>
      </c>
      <c r="C542" s="13" t="s">
        <v>670</v>
      </c>
      <c r="D542" s="14" t="s">
        <v>8633</v>
      </c>
      <c r="E542" s="10" t="str">
        <f>VLOOKUP(D542,'Employee Code Detail'!A:B,2,0)</f>
        <v>AseemBhalla243</v>
      </c>
    </row>
    <row r="543" spans="1:5" x14ac:dyDescent="0.25">
      <c r="A543" s="7" t="s">
        <v>5717</v>
      </c>
      <c r="B543" s="7" t="s">
        <v>514</v>
      </c>
      <c r="C543" s="13" t="s">
        <v>515</v>
      </c>
      <c r="D543" s="14" t="s">
        <v>8638</v>
      </c>
      <c r="E543" s="10" t="str">
        <f>VLOOKUP(D543,'Employee Code Detail'!A:B,2,0)</f>
        <v>ParveenPathak78</v>
      </c>
    </row>
    <row r="544" spans="1:5" x14ac:dyDescent="0.25">
      <c r="A544" s="7" t="s">
        <v>5093</v>
      </c>
      <c r="B544" s="7" t="s">
        <v>4009</v>
      </c>
      <c r="C544" s="13" t="s">
        <v>0</v>
      </c>
      <c r="D544" s="14" t="s">
        <v>8633</v>
      </c>
      <c r="E544" s="10" t="str">
        <f>VLOOKUP(D544,'Employee Code Detail'!A:B,2,0)</f>
        <v>AseemBhalla243</v>
      </c>
    </row>
    <row r="545" spans="1:5" x14ac:dyDescent="0.25">
      <c r="A545" s="7" t="s">
        <v>7371</v>
      </c>
      <c r="B545" s="7" t="s">
        <v>1195</v>
      </c>
      <c r="C545" s="13" t="s">
        <v>10</v>
      </c>
      <c r="D545" s="14" t="s">
        <v>4394</v>
      </c>
      <c r="E545" s="10" t="str">
        <f>VLOOKUP(D545,'Employee Code Detail'!A:B,2,0)</f>
        <v>Direct80</v>
      </c>
    </row>
    <row r="546" spans="1:5" x14ac:dyDescent="0.25">
      <c r="A546" s="7" t="s">
        <v>4912</v>
      </c>
      <c r="B546" s="7" t="s">
        <v>3998</v>
      </c>
      <c r="C546" s="13" t="s">
        <v>766</v>
      </c>
      <c r="D546" s="14" t="s">
        <v>8633</v>
      </c>
      <c r="E546" s="10" t="str">
        <f>VLOOKUP(D546,'Employee Code Detail'!A:B,2,0)</f>
        <v>AseemBhalla243</v>
      </c>
    </row>
    <row r="547" spans="1:5" x14ac:dyDescent="0.25">
      <c r="A547" s="7" t="s">
        <v>8284</v>
      </c>
      <c r="B547" s="7" t="s">
        <v>1268</v>
      </c>
      <c r="C547" s="13" t="s">
        <v>34</v>
      </c>
      <c r="D547" s="14" t="s">
        <v>8637</v>
      </c>
      <c r="E547" s="10" t="str">
        <f>VLOOKUP(D547,'Employee Code Detail'!A:B,2,0)</f>
        <v>SantKumar120</v>
      </c>
    </row>
    <row r="548" spans="1:5" x14ac:dyDescent="0.25">
      <c r="A548" s="7" t="s">
        <v>5324</v>
      </c>
      <c r="B548" s="7" t="s">
        <v>3990</v>
      </c>
      <c r="C548" s="13" t="s">
        <v>65</v>
      </c>
      <c r="D548" s="14" t="s">
        <v>4394</v>
      </c>
      <c r="E548" s="10" t="str">
        <f>VLOOKUP(D548,'Employee Code Detail'!A:B,2,0)</f>
        <v>Direct80</v>
      </c>
    </row>
    <row r="549" spans="1:5" x14ac:dyDescent="0.25">
      <c r="A549" s="7" t="s">
        <v>8289</v>
      </c>
      <c r="B549" s="7" t="s">
        <v>41</v>
      </c>
      <c r="C549" s="13" t="s">
        <v>303</v>
      </c>
      <c r="D549" s="14" t="s">
        <v>4395</v>
      </c>
      <c r="E549" s="10" t="str">
        <f>VLOOKUP(D549,'Employee Code Detail'!A:B,2,0)</f>
        <v>ShammiArora364</v>
      </c>
    </row>
    <row r="550" spans="1:5" x14ac:dyDescent="0.25">
      <c r="A550" s="7" t="s">
        <v>8341</v>
      </c>
      <c r="B550" s="7" t="s">
        <v>3987</v>
      </c>
      <c r="C550" s="13" t="s">
        <v>27</v>
      </c>
      <c r="D550" s="14" t="s">
        <v>4400</v>
      </c>
      <c r="E550" s="10" t="str">
        <f>VLOOKUP(D550,'Employee Code Detail'!A:B,2,0)</f>
        <v>PradeepKaushik140</v>
      </c>
    </row>
    <row r="551" spans="1:5" x14ac:dyDescent="0.25">
      <c r="A551" s="7" t="s">
        <v>5723</v>
      </c>
      <c r="B551" s="7" t="s">
        <v>3961</v>
      </c>
      <c r="C551" s="13" t="s">
        <v>27</v>
      </c>
      <c r="D551" s="14" t="s">
        <v>4401</v>
      </c>
      <c r="E551" s="10" t="str">
        <f>VLOOKUP(D551,'Employee Code Detail'!A:B,2,0)</f>
        <v>ShivGupta251</v>
      </c>
    </row>
    <row r="552" spans="1:5" x14ac:dyDescent="0.25">
      <c r="A552" s="7" t="s">
        <v>5076</v>
      </c>
      <c r="B552" s="7" t="s">
        <v>1784</v>
      </c>
      <c r="C552" s="13" t="s">
        <v>283</v>
      </c>
      <c r="D552" s="14" t="s">
        <v>8633</v>
      </c>
      <c r="E552" s="10" t="str">
        <f>VLOOKUP(D552,'Employee Code Detail'!A:B,2,0)</f>
        <v>AseemBhalla243</v>
      </c>
    </row>
    <row r="553" spans="1:5" x14ac:dyDescent="0.25">
      <c r="A553" s="7" t="s">
        <v>7755</v>
      </c>
      <c r="B553" s="7" t="s">
        <v>3543</v>
      </c>
      <c r="C553" s="13" t="s">
        <v>0</v>
      </c>
      <c r="D553" s="14" t="s">
        <v>4394</v>
      </c>
      <c r="E553" s="10" t="str">
        <f>VLOOKUP(D553,'Employee Code Detail'!A:B,2,0)</f>
        <v>Direct80</v>
      </c>
    </row>
    <row r="554" spans="1:5" x14ac:dyDescent="0.25">
      <c r="A554" s="7" t="s">
        <v>6768</v>
      </c>
      <c r="B554" s="7" t="s">
        <v>3983</v>
      </c>
      <c r="C554" s="13" t="s">
        <v>2939</v>
      </c>
      <c r="D554" s="14" t="s">
        <v>8638</v>
      </c>
      <c r="E554" s="10" t="str">
        <f>VLOOKUP(D554,'Employee Code Detail'!A:B,2,0)</f>
        <v>ParveenPathak78</v>
      </c>
    </row>
    <row r="555" spans="1:5" x14ac:dyDescent="0.25">
      <c r="A555" s="7" t="s">
        <v>5155</v>
      </c>
      <c r="B555" s="7" t="s">
        <v>700</v>
      </c>
      <c r="C555" s="13" t="s">
        <v>289</v>
      </c>
      <c r="D555" s="14" t="s">
        <v>4397</v>
      </c>
      <c r="E555" s="10" t="str">
        <f>VLOOKUP(D555,'Employee Code Detail'!A:B,2,0)</f>
        <v>IndraRai276</v>
      </c>
    </row>
    <row r="556" spans="1:5" x14ac:dyDescent="0.25">
      <c r="A556" s="7" t="s">
        <v>7736</v>
      </c>
      <c r="B556" s="7" t="s">
        <v>4026</v>
      </c>
      <c r="C556" s="13" t="s">
        <v>65</v>
      </c>
      <c r="D556" s="14" t="s">
        <v>4394</v>
      </c>
      <c r="E556" s="10" t="str">
        <f>VLOOKUP(D556,'Employee Code Detail'!A:B,2,0)</f>
        <v>Direct80</v>
      </c>
    </row>
    <row r="557" spans="1:5" x14ac:dyDescent="0.25">
      <c r="A557" s="7" t="s">
        <v>6375</v>
      </c>
      <c r="B557" s="7" t="s">
        <v>1457</v>
      </c>
      <c r="C557" s="13" t="s">
        <v>34</v>
      </c>
      <c r="D557" s="14" t="s">
        <v>8637</v>
      </c>
      <c r="E557" s="10" t="str">
        <f>VLOOKUP(D557,'Employee Code Detail'!A:B,2,0)</f>
        <v>SantKumar120</v>
      </c>
    </row>
    <row r="558" spans="1:5" x14ac:dyDescent="0.25">
      <c r="A558" s="7" t="s">
        <v>6376</v>
      </c>
      <c r="B558" s="7" t="s">
        <v>3991</v>
      </c>
      <c r="C558" s="13" t="s">
        <v>34</v>
      </c>
      <c r="D558" s="14" t="s">
        <v>8637</v>
      </c>
      <c r="E558" s="10" t="str">
        <f>VLOOKUP(D558,'Employee Code Detail'!A:B,2,0)</f>
        <v>SantKumar120</v>
      </c>
    </row>
    <row r="559" spans="1:5" x14ac:dyDescent="0.25">
      <c r="A559" s="7" t="s">
        <v>7244</v>
      </c>
      <c r="B559" s="7" t="s">
        <v>599</v>
      </c>
      <c r="C559" s="13" t="s">
        <v>61</v>
      </c>
      <c r="D559" s="14" t="s">
        <v>63</v>
      </c>
      <c r="E559" s="10" t="str">
        <f>VLOOKUP(D559,'Employee Code Detail'!A:B,2,0)</f>
        <v>UsmanAli82</v>
      </c>
    </row>
    <row r="560" spans="1:5" x14ac:dyDescent="0.25">
      <c r="A560" s="7" t="s">
        <v>5434</v>
      </c>
      <c r="B560" s="7" t="s">
        <v>4382</v>
      </c>
      <c r="C560" s="13" t="s">
        <v>24</v>
      </c>
      <c r="D560" s="14" t="s">
        <v>25</v>
      </c>
      <c r="E560" s="10" t="str">
        <f>VLOOKUP(D560,'Employee Code Detail'!A:B,2,0)</f>
        <v>B.K.Mishra122</v>
      </c>
    </row>
    <row r="561" spans="1:5" x14ac:dyDescent="0.25">
      <c r="A561" s="7" t="s">
        <v>7949</v>
      </c>
      <c r="B561" s="7" t="s">
        <v>2396</v>
      </c>
      <c r="C561" s="13" t="s">
        <v>34</v>
      </c>
      <c r="D561" s="14" t="s">
        <v>8637</v>
      </c>
      <c r="E561" s="10" t="str">
        <f>VLOOKUP(D561,'Employee Code Detail'!A:B,2,0)</f>
        <v>SantKumar120</v>
      </c>
    </row>
    <row r="562" spans="1:5" x14ac:dyDescent="0.25">
      <c r="A562" s="7" t="s">
        <v>8326</v>
      </c>
      <c r="B562" s="7" t="s">
        <v>4004</v>
      </c>
      <c r="C562" s="13" t="s">
        <v>4005</v>
      </c>
      <c r="D562" s="14" t="s">
        <v>4406</v>
      </c>
      <c r="E562" s="10" t="str">
        <f>VLOOKUP(D562,'Employee Code Detail'!A:B,2,0)</f>
        <v>Susheel303</v>
      </c>
    </row>
    <row r="563" spans="1:5" x14ac:dyDescent="0.25">
      <c r="A563" s="7" t="s">
        <v>5798</v>
      </c>
      <c r="B563" s="7" t="s">
        <v>2373</v>
      </c>
      <c r="C563" s="13" t="s">
        <v>0</v>
      </c>
      <c r="D563" s="14" t="s">
        <v>4394</v>
      </c>
      <c r="E563" s="10" t="str">
        <f>VLOOKUP(D563,'Employee Code Detail'!A:B,2,0)</f>
        <v>Direct80</v>
      </c>
    </row>
    <row r="564" spans="1:5" x14ac:dyDescent="0.25">
      <c r="A564" s="7" t="s">
        <v>6404</v>
      </c>
      <c r="B564" s="7" t="s">
        <v>4016</v>
      </c>
      <c r="C564" s="13" t="s">
        <v>34</v>
      </c>
      <c r="D564" s="14" t="s">
        <v>4397</v>
      </c>
      <c r="E564" s="10" t="str">
        <f>VLOOKUP(D564,'Employee Code Detail'!A:B,2,0)</f>
        <v>IndraRai276</v>
      </c>
    </row>
    <row r="565" spans="1:5" x14ac:dyDescent="0.25">
      <c r="A565" s="7" t="s">
        <v>6636</v>
      </c>
      <c r="B565" s="7" t="s">
        <v>2629</v>
      </c>
      <c r="C565" s="13" t="s">
        <v>0</v>
      </c>
      <c r="D565" s="14" t="s">
        <v>4394</v>
      </c>
      <c r="E565" s="10" t="str">
        <f>VLOOKUP(D565,'Employee Code Detail'!A:B,2,0)</f>
        <v>Direct80</v>
      </c>
    </row>
    <row r="566" spans="1:5" x14ac:dyDescent="0.25">
      <c r="A566" s="7" t="s">
        <v>8369</v>
      </c>
      <c r="B566" s="7" t="s">
        <v>1047</v>
      </c>
      <c r="C566" s="13" t="s">
        <v>27</v>
      </c>
      <c r="D566" s="14" t="s">
        <v>4400</v>
      </c>
      <c r="E566" s="10" t="str">
        <f>VLOOKUP(D566,'Employee Code Detail'!A:B,2,0)</f>
        <v>PradeepKaushik140</v>
      </c>
    </row>
    <row r="567" spans="1:5" x14ac:dyDescent="0.25">
      <c r="A567" s="7" t="s">
        <v>5718</v>
      </c>
      <c r="B567" s="7" t="s">
        <v>1612</v>
      </c>
      <c r="C567" s="13" t="s">
        <v>1376</v>
      </c>
      <c r="D567" s="14" t="s">
        <v>8638</v>
      </c>
      <c r="E567" s="10" t="str">
        <f>VLOOKUP(D567,'Employee Code Detail'!A:B,2,0)</f>
        <v>ParveenPathak78</v>
      </c>
    </row>
    <row r="568" spans="1:5" x14ac:dyDescent="0.25">
      <c r="A568" s="7" t="s">
        <v>5276</v>
      </c>
      <c r="B568" s="7" t="s">
        <v>120</v>
      </c>
      <c r="C568" s="13" t="s">
        <v>697</v>
      </c>
      <c r="D568" s="14" t="s">
        <v>4394</v>
      </c>
      <c r="E568" s="10" t="str">
        <f>VLOOKUP(D568,'Employee Code Detail'!A:B,2,0)</f>
        <v>Direct80</v>
      </c>
    </row>
    <row r="569" spans="1:5" x14ac:dyDescent="0.25">
      <c r="A569" s="7" t="s">
        <v>5057</v>
      </c>
      <c r="B569" s="7" t="s">
        <v>4336</v>
      </c>
      <c r="C569" s="13" t="s">
        <v>34</v>
      </c>
      <c r="D569" s="14" t="s">
        <v>4402</v>
      </c>
      <c r="E569" s="10" t="str">
        <f>VLOOKUP(D569,'Employee Code Detail'!A:B,2,0)</f>
        <v>Sangeeta270</v>
      </c>
    </row>
    <row r="570" spans="1:5" x14ac:dyDescent="0.25">
      <c r="A570" s="7" t="s">
        <v>7619</v>
      </c>
      <c r="B570" s="7" t="s">
        <v>3126</v>
      </c>
      <c r="C570" s="13" t="s">
        <v>65</v>
      </c>
      <c r="D570" s="14" t="s">
        <v>8638</v>
      </c>
      <c r="E570" s="10" t="str">
        <f>VLOOKUP(D570,'Employee Code Detail'!A:B,2,0)</f>
        <v>ParveenPathak78</v>
      </c>
    </row>
    <row r="571" spans="1:5" x14ac:dyDescent="0.25">
      <c r="A571" s="7" t="s">
        <v>4722</v>
      </c>
      <c r="B571" s="7" t="s">
        <v>1091</v>
      </c>
      <c r="C571" s="13" t="s">
        <v>0</v>
      </c>
      <c r="D571" s="14" t="s">
        <v>4394</v>
      </c>
      <c r="E571" s="10" t="str">
        <f>VLOOKUP(D571,'Employee Code Detail'!A:B,2,0)</f>
        <v>Direct80</v>
      </c>
    </row>
    <row r="572" spans="1:5" x14ac:dyDescent="0.25">
      <c r="A572" s="7" t="s">
        <v>6982</v>
      </c>
      <c r="B572" s="7" t="s">
        <v>3989</v>
      </c>
      <c r="C572" s="13" t="s">
        <v>1875</v>
      </c>
      <c r="D572" s="14" t="s">
        <v>4397</v>
      </c>
      <c r="E572" s="10" t="str">
        <f>VLOOKUP(D572,'Employee Code Detail'!A:B,2,0)</f>
        <v>IndraRai276</v>
      </c>
    </row>
    <row r="573" spans="1:5" x14ac:dyDescent="0.25">
      <c r="A573" s="7" t="s">
        <v>8445</v>
      </c>
      <c r="B573" s="7" t="s">
        <v>3530</v>
      </c>
      <c r="C573" s="13" t="s">
        <v>55</v>
      </c>
      <c r="D573" s="14" t="s">
        <v>4396</v>
      </c>
      <c r="E573" s="10" t="str">
        <f>VLOOKUP(D573,'Employee Code Detail'!A:B,2,0)</f>
        <v>RishiRam247</v>
      </c>
    </row>
    <row r="574" spans="1:5" x14ac:dyDescent="0.25">
      <c r="A574" s="7" t="s">
        <v>7828</v>
      </c>
      <c r="B574" s="7" t="s">
        <v>4002</v>
      </c>
      <c r="C574" s="13" t="s">
        <v>55</v>
      </c>
      <c r="D574" s="14" t="s">
        <v>4396</v>
      </c>
      <c r="E574" s="10" t="str">
        <f>VLOOKUP(D574,'Employee Code Detail'!A:B,2,0)</f>
        <v>RishiRam247</v>
      </c>
    </row>
    <row r="575" spans="1:5" x14ac:dyDescent="0.25">
      <c r="A575" s="7" t="s">
        <v>6665</v>
      </c>
      <c r="B575" s="7" t="s">
        <v>1225</v>
      </c>
      <c r="C575" s="13" t="s">
        <v>256</v>
      </c>
      <c r="D575" s="14" t="s">
        <v>8633</v>
      </c>
      <c r="E575" s="10" t="str">
        <f>VLOOKUP(D575,'Employee Code Detail'!A:B,2,0)</f>
        <v>AseemBhalla243</v>
      </c>
    </row>
    <row r="576" spans="1:5" x14ac:dyDescent="0.25">
      <c r="A576" s="7" t="s">
        <v>6769</v>
      </c>
      <c r="B576" s="7" t="s">
        <v>3983</v>
      </c>
      <c r="C576" s="13" t="s">
        <v>50</v>
      </c>
      <c r="D576" s="14" t="s">
        <v>4394</v>
      </c>
      <c r="E576" s="10" t="str">
        <f>VLOOKUP(D576,'Employee Code Detail'!A:B,2,0)</f>
        <v>Direct80</v>
      </c>
    </row>
    <row r="577" spans="1:5" x14ac:dyDescent="0.25">
      <c r="A577" s="7" t="s">
        <v>6462</v>
      </c>
      <c r="B577" s="7" t="s">
        <v>92</v>
      </c>
      <c r="C577" s="13" t="s">
        <v>11</v>
      </c>
      <c r="D577" s="14" t="s">
        <v>93</v>
      </c>
      <c r="E577" s="10" t="str">
        <f>VLOOKUP(D577,'Employee Code Detail'!A:B,2,0)</f>
        <v>VPrabakaran(s)182</v>
      </c>
    </row>
    <row r="578" spans="1:5" x14ac:dyDescent="0.25">
      <c r="A578" s="7" t="s">
        <v>5734</v>
      </c>
      <c r="B578" s="7" t="s">
        <v>464</v>
      </c>
      <c r="C578" s="13" t="s">
        <v>148</v>
      </c>
      <c r="D578" s="14" t="s">
        <v>4393</v>
      </c>
      <c r="E578" s="10" t="str">
        <f>VLOOKUP(D578,'Employee Code Detail'!A:B,2,0)</f>
        <v>Nitish302</v>
      </c>
    </row>
    <row r="579" spans="1:5" x14ac:dyDescent="0.25">
      <c r="A579" s="7" t="s">
        <v>5734</v>
      </c>
      <c r="B579" s="7" t="s">
        <v>464</v>
      </c>
      <c r="C579" s="13" t="s">
        <v>148</v>
      </c>
      <c r="D579" s="14" t="s">
        <v>4393</v>
      </c>
      <c r="E579" s="10" t="str">
        <f>VLOOKUP(D579,'Employee Code Detail'!A:B,2,0)</f>
        <v>Nitish302</v>
      </c>
    </row>
    <row r="580" spans="1:5" x14ac:dyDescent="0.25">
      <c r="A580" s="7" t="s">
        <v>6546</v>
      </c>
      <c r="B580" s="7" t="s">
        <v>3749</v>
      </c>
      <c r="C580" s="13" t="s">
        <v>0</v>
      </c>
      <c r="D580" s="14" t="s">
        <v>8633</v>
      </c>
      <c r="E580" s="10" t="str">
        <f>VLOOKUP(D580,'Employee Code Detail'!A:B,2,0)</f>
        <v>AseemBhalla243</v>
      </c>
    </row>
    <row r="581" spans="1:5" x14ac:dyDescent="0.25">
      <c r="A581" s="7" t="s">
        <v>5499</v>
      </c>
      <c r="B581" s="7" t="s">
        <v>52</v>
      </c>
      <c r="C581" s="13" t="s">
        <v>4038</v>
      </c>
      <c r="D581" s="14" t="s">
        <v>4401</v>
      </c>
      <c r="E581" s="10" t="str">
        <f>VLOOKUP(D581,'Employee Code Detail'!A:B,2,0)</f>
        <v>ShivGupta251</v>
      </c>
    </row>
    <row r="582" spans="1:5" x14ac:dyDescent="0.25">
      <c r="A582" s="7" t="s">
        <v>8239</v>
      </c>
      <c r="B582" s="7" t="s">
        <v>4008</v>
      </c>
      <c r="C582" s="13" t="s">
        <v>0</v>
      </c>
      <c r="D582" s="14" t="s">
        <v>8633</v>
      </c>
      <c r="E582" s="10" t="str">
        <f>VLOOKUP(D582,'Employee Code Detail'!A:B,2,0)</f>
        <v>AseemBhalla243</v>
      </c>
    </row>
    <row r="583" spans="1:5" x14ac:dyDescent="0.25">
      <c r="A583" s="7" t="s">
        <v>8283</v>
      </c>
      <c r="B583" s="7" t="s">
        <v>1871</v>
      </c>
      <c r="C583" s="13" t="s">
        <v>164</v>
      </c>
      <c r="D583" s="14" t="s">
        <v>8633</v>
      </c>
      <c r="E583" s="10" t="str">
        <f>VLOOKUP(D583,'Employee Code Detail'!A:B,2,0)</f>
        <v>AseemBhalla243</v>
      </c>
    </row>
    <row r="584" spans="1:5" x14ac:dyDescent="0.25">
      <c r="A584" s="7" t="s">
        <v>6989</v>
      </c>
      <c r="B584" s="7" t="s">
        <v>3872</v>
      </c>
      <c r="C584" s="13" t="s">
        <v>164</v>
      </c>
      <c r="D584" s="14" t="s">
        <v>8633</v>
      </c>
      <c r="E584" s="10" t="str">
        <f>VLOOKUP(D584,'Employee Code Detail'!A:B,2,0)</f>
        <v>AseemBhalla243</v>
      </c>
    </row>
    <row r="585" spans="1:5" x14ac:dyDescent="0.25">
      <c r="A585" s="7" t="s">
        <v>6689</v>
      </c>
      <c r="B585" s="7" t="s">
        <v>3113</v>
      </c>
      <c r="C585" s="13" t="s">
        <v>205</v>
      </c>
      <c r="D585" s="14" t="s">
        <v>4398</v>
      </c>
      <c r="E585" s="10" t="str">
        <f>VLOOKUP(D585,'Employee Code Detail'!A:B,2,0)</f>
        <v>Pratap246</v>
      </c>
    </row>
    <row r="586" spans="1:5" x14ac:dyDescent="0.25">
      <c r="A586" s="7" t="s">
        <v>6597</v>
      </c>
      <c r="B586" s="7" t="s">
        <v>32</v>
      </c>
      <c r="C586" s="13" t="s">
        <v>11</v>
      </c>
      <c r="D586" s="14" t="s">
        <v>31</v>
      </c>
      <c r="E586" s="10" t="str">
        <f>VLOOKUP(D586,'Employee Code Detail'!A:B,2,0)</f>
        <v>SudarshanKribakar159</v>
      </c>
    </row>
    <row r="587" spans="1:5" x14ac:dyDescent="0.25">
      <c r="A587" s="7" t="s">
        <v>4413</v>
      </c>
      <c r="B587" s="7" t="s">
        <v>1547</v>
      </c>
      <c r="C587" s="13" t="s">
        <v>11</v>
      </c>
      <c r="D587" s="14" t="s">
        <v>93</v>
      </c>
      <c r="E587" s="10" t="str">
        <f>VLOOKUP(D587,'Employee Code Detail'!A:B,2,0)</f>
        <v>VPrabakaran(s)182</v>
      </c>
    </row>
    <row r="588" spans="1:5" x14ac:dyDescent="0.25">
      <c r="A588" s="7" t="s">
        <v>7183</v>
      </c>
      <c r="B588" s="7" t="s">
        <v>2735</v>
      </c>
      <c r="C588" s="13" t="s">
        <v>11</v>
      </c>
      <c r="D588" s="14" t="s">
        <v>31</v>
      </c>
      <c r="E588" s="10" t="str">
        <f>VLOOKUP(D588,'Employee Code Detail'!A:B,2,0)</f>
        <v>SudarshanKribakar159</v>
      </c>
    </row>
    <row r="589" spans="1:5" x14ac:dyDescent="0.25">
      <c r="A589" s="7" t="s">
        <v>6034</v>
      </c>
      <c r="B589" s="7" t="s">
        <v>3180</v>
      </c>
      <c r="C589" s="13" t="s">
        <v>174</v>
      </c>
      <c r="D589" s="14" t="s">
        <v>4392</v>
      </c>
      <c r="E589" s="10" t="str">
        <f>VLOOKUP(D589,'Employee Code Detail'!A:B,2,0)</f>
        <v>SanjaySadhu321</v>
      </c>
    </row>
    <row r="590" spans="1:5" x14ac:dyDescent="0.25">
      <c r="A590" s="7" t="s">
        <v>7409</v>
      </c>
      <c r="B590" s="7" t="s">
        <v>2380</v>
      </c>
      <c r="C590" s="13" t="s">
        <v>65</v>
      </c>
      <c r="D590" s="14" t="s">
        <v>4395</v>
      </c>
      <c r="E590" s="10" t="str">
        <f>VLOOKUP(D590,'Employee Code Detail'!A:B,2,0)</f>
        <v>ShammiArora364</v>
      </c>
    </row>
    <row r="591" spans="1:5" x14ac:dyDescent="0.25">
      <c r="A591" s="7" t="s">
        <v>4543</v>
      </c>
      <c r="B591" s="7" t="s">
        <v>138</v>
      </c>
      <c r="C591" s="13" t="s">
        <v>11</v>
      </c>
      <c r="D591" s="14" t="s">
        <v>31</v>
      </c>
      <c r="E591" s="10" t="str">
        <f>VLOOKUP(D591,'Employee Code Detail'!A:B,2,0)</f>
        <v>SudarshanKribakar159</v>
      </c>
    </row>
    <row r="592" spans="1:5" x14ac:dyDescent="0.25">
      <c r="A592" s="7" t="s">
        <v>5740</v>
      </c>
      <c r="B592" s="7" t="s">
        <v>110</v>
      </c>
      <c r="C592" s="13" t="s">
        <v>111</v>
      </c>
      <c r="D592" s="14" t="s">
        <v>31</v>
      </c>
      <c r="E592" s="10" t="str">
        <f>VLOOKUP(D592,'Employee Code Detail'!A:B,2,0)</f>
        <v>SudarshanKribakar159</v>
      </c>
    </row>
    <row r="593" spans="1:5" x14ac:dyDescent="0.25">
      <c r="A593" s="7" t="s">
        <v>4593</v>
      </c>
      <c r="B593" s="7" t="s">
        <v>762</v>
      </c>
      <c r="C593" s="13" t="s">
        <v>50</v>
      </c>
      <c r="D593" s="14" t="s">
        <v>4394</v>
      </c>
      <c r="E593" s="10" t="str">
        <f>VLOOKUP(D593,'Employee Code Detail'!A:B,2,0)</f>
        <v>Direct80</v>
      </c>
    </row>
    <row r="594" spans="1:5" x14ac:dyDescent="0.25">
      <c r="A594" s="7" t="s">
        <v>6189</v>
      </c>
      <c r="B594" s="7" t="s">
        <v>260</v>
      </c>
      <c r="C594" s="13" t="s">
        <v>947</v>
      </c>
      <c r="D594" s="14" t="s">
        <v>8633</v>
      </c>
      <c r="E594" s="10" t="str">
        <f>VLOOKUP(D594,'Employee Code Detail'!A:B,2,0)</f>
        <v>AseemBhalla243</v>
      </c>
    </row>
    <row r="595" spans="1:5" x14ac:dyDescent="0.25">
      <c r="A595" s="7" t="s">
        <v>6195</v>
      </c>
      <c r="B595" s="7" t="s">
        <v>3965</v>
      </c>
      <c r="C595" s="13" t="s">
        <v>944</v>
      </c>
      <c r="D595" s="14" t="s">
        <v>8633</v>
      </c>
      <c r="E595" s="10" t="str">
        <f>VLOOKUP(D595,'Employee Code Detail'!A:B,2,0)</f>
        <v>AseemBhalla243</v>
      </c>
    </row>
    <row r="596" spans="1:5" x14ac:dyDescent="0.25">
      <c r="A596" s="7" t="s">
        <v>6193</v>
      </c>
      <c r="B596" s="7" t="s">
        <v>3963</v>
      </c>
      <c r="C596" s="13" t="s">
        <v>99</v>
      </c>
      <c r="D596" s="14" t="s">
        <v>8633</v>
      </c>
      <c r="E596" s="10" t="str">
        <f>VLOOKUP(D596,'Employee Code Detail'!A:B,2,0)</f>
        <v>AseemBhalla243</v>
      </c>
    </row>
    <row r="597" spans="1:5" x14ac:dyDescent="0.25">
      <c r="A597" s="7" t="s">
        <v>4931</v>
      </c>
      <c r="B597" s="7" t="s">
        <v>3638</v>
      </c>
      <c r="C597" s="13" t="s">
        <v>697</v>
      </c>
      <c r="D597" s="14" t="s">
        <v>70</v>
      </c>
      <c r="E597" s="10" t="str">
        <f>VLOOKUP(D597,'Employee Code Detail'!A:B,2,0)</f>
        <v>KamnaRana249</v>
      </c>
    </row>
    <row r="598" spans="1:5" x14ac:dyDescent="0.25">
      <c r="A598" s="7" t="s">
        <v>8199</v>
      </c>
      <c r="B598" s="7" t="s">
        <v>505</v>
      </c>
      <c r="C598" s="13" t="s">
        <v>11</v>
      </c>
      <c r="D598" s="14" t="s">
        <v>4403</v>
      </c>
      <c r="E598" s="10" t="str">
        <f>VLOOKUP(D598,'Employee Code Detail'!A:B,2,0)</f>
        <v>Dhivya271</v>
      </c>
    </row>
    <row r="599" spans="1:5" x14ac:dyDescent="0.25">
      <c r="A599" s="7" t="s">
        <v>8228</v>
      </c>
      <c r="B599" s="7" t="s">
        <v>856</v>
      </c>
      <c r="C599" s="13" t="s">
        <v>11</v>
      </c>
      <c r="D599" s="14" t="s">
        <v>31</v>
      </c>
      <c r="E599" s="10" t="str">
        <f>VLOOKUP(D599,'Employee Code Detail'!A:B,2,0)</f>
        <v>SudarshanKribakar159</v>
      </c>
    </row>
    <row r="600" spans="1:5" x14ac:dyDescent="0.25">
      <c r="A600" s="7" t="s">
        <v>4503</v>
      </c>
      <c r="B600" s="7" t="s">
        <v>1736</v>
      </c>
      <c r="C600" s="13" t="s">
        <v>11</v>
      </c>
      <c r="D600" s="14" t="s">
        <v>4394</v>
      </c>
      <c r="E600" s="10" t="str">
        <f>VLOOKUP(D600,'Employee Code Detail'!A:B,2,0)</f>
        <v>Direct80</v>
      </c>
    </row>
    <row r="601" spans="1:5" x14ac:dyDescent="0.25">
      <c r="A601" s="7" t="s">
        <v>4515</v>
      </c>
      <c r="B601" s="7" t="s">
        <v>2776</v>
      </c>
      <c r="C601" s="13" t="s">
        <v>11</v>
      </c>
      <c r="D601" s="14" t="s">
        <v>93</v>
      </c>
      <c r="E601" s="10" t="str">
        <f>VLOOKUP(D601,'Employee Code Detail'!A:B,2,0)</f>
        <v>VPrabakaran(s)182</v>
      </c>
    </row>
    <row r="602" spans="1:5" x14ac:dyDescent="0.25">
      <c r="A602" s="7" t="s">
        <v>6158</v>
      </c>
      <c r="B602" s="7" t="s">
        <v>1949</v>
      </c>
      <c r="C602" s="13" t="s">
        <v>11</v>
      </c>
      <c r="D602" s="14" t="s">
        <v>4405</v>
      </c>
      <c r="E602" s="10" t="str">
        <f>VLOOKUP(D602,'Employee Code Detail'!A:B,2,0)</f>
        <v>Rajesh268</v>
      </c>
    </row>
    <row r="603" spans="1:5" x14ac:dyDescent="0.25">
      <c r="A603" s="7" t="s">
        <v>8439</v>
      </c>
      <c r="B603" s="7" t="s">
        <v>3415</v>
      </c>
      <c r="C603" s="13" t="s">
        <v>11</v>
      </c>
      <c r="D603" s="14" t="s">
        <v>4394</v>
      </c>
      <c r="E603" s="10" t="str">
        <f>VLOOKUP(D603,'Employee Code Detail'!A:B,2,0)</f>
        <v>Direct80</v>
      </c>
    </row>
    <row r="604" spans="1:5" x14ac:dyDescent="0.25">
      <c r="A604" s="7" t="s">
        <v>6835</v>
      </c>
      <c r="B604" s="7" t="s">
        <v>3973</v>
      </c>
      <c r="C604" s="13" t="s">
        <v>44</v>
      </c>
      <c r="D604" s="14" t="s">
        <v>8</v>
      </c>
      <c r="E604" s="10" t="str">
        <f>VLOOKUP(D604,'Employee Code Detail'!A:B,2,0)</f>
        <v>DharmendraKumar277</v>
      </c>
    </row>
    <row r="605" spans="1:5" x14ac:dyDescent="0.25">
      <c r="A605" s="7" t="s">
        <v>6839</v>
      </c>
      <c r="B605" s="7" t="s">
        <v>3985</v>
      </c>
      <c r="C605" s="13" t="s">
        <v>44</v>
      </c>
      <c r="D605" s="14" t="s">
        <v>4397</v>
      </c>
      <c r="E605" s="10" t="str">
        <f>VLOOKUP(D605,'Employee Code Detail'!A:B,2,0)</f>
        <v>IndraRai276</v>
      </c>
    </row>
    <row r="606" spans="1:5" x14ac:dyDescent="0.25">
      <c r="A606" s="7" t="s">
        <v>8348</v>
      </c>
      <c r="B606" s="7" t="s">
        <v>3938</v>
      </c>
      <c r="C606" s="13" t="s">
        <v>189</v>
      </c>
      <c r="D606" s="14" t="s">
        <v>8638</v>
      </c>
      <c r="E606" s="10" t="str">
        <f>VLOOKUP(D606,'Employee Code Detail'!A:B,2,0)</f>
        <v>ParveenPathak78</v>
      </c>
    </row>
    <row r="607" spans="1:5" x14ac:dyDescent="0.25">
      <c r="A607" s="7" t="s">
        <v>5554</v>
      </c>
      <c r="B607" s="7" t="s">
        <v>52</v>
      </c>
      <c r="C607" s="13" t="s">
        <v>3975</v>
      </c>
      <c r="D607" s="14" t="s">
        <v>4401</v>
      </c>
      <c r="E607" s="10" t="str">
        <f>VLOOKUP(D607,'Employee Code Detail'!A:B,2,0)</f>
        <v>ShivGupta251</v>
      </c>
    </row>
    <row r="608" spans="1:5" x14ac:dyDescent="0.25">
      <c r="A608" s="7" t="s">
        <v>5219</v>
      </c>
      <c r="B608" s="7" t="s">
        <v>3997</v>
      </c>
      <c r="C608" s="13" t="s">
        <v>55</v>
      </c>
      <c r="D608" s="14" t="s">
        <v>4396</v>
      </c>
      <c r="E608" s="10" t="str">
        <f>VLOOKUP(D608,'Employee Code Detail'!A:B,2,0)</f>
        <v>RishiRam247</v>
      </c>
    </row>
    <row r="609" spans="1:5" x14ac:dyDescent="0.25">
      <c r="A609" s="7" t="s">
        <v>6232</v>
      </c>
      <c r="B609" s="7" t="s">
        <v>265</v>
      </c>
      <c r="C609" s="13" t="s">
        <v>34</v>
      </c>
      <c r="D609" s="14" t="s">
        <v>8633</v>
      </c>
      <c r="E609" s="10" t="str">
        <f>VLOOKUP(D609,'Employee Code Detail'!A:B,2,0)</f>
        <v>AseemBhalla243</v>
      </c>
    </row>
    <row r="610" spans="1:5" x14ac:dyDescent="0.25">
      <c r="A610" s="7" t="s">
        <v>5745</v>
      </c>
      <c r="B610" s="7" t="s">
        <v>3967</v>
      </c>
      <c r="C610" s="13" t="s">
        <v>10</v>
      </c>
      <c r="D610" s="14" t="s">
        <v>8633</v>
      </c>
      <c r="E610" s="10" t="str">
        <f>VLOOKUP(D610,'Employee Code Detail'!A:B,2,0)</f>
        <v>AseemBhalla243</v>
      </c>
    </row>
    <row r="611" spans="1:5" x14ac:dyDescent="0.25">
      <c r="A611" s="7" t="s">
        <v>6485</v>
      </c>
      <c r="B611" s="7" t="s">
        <v>3434</v>
      </c>
      <c r="C611" s="13" t="s">
        <v>342</v>
      </c>
      <c r="D611" s="14" t="s">
        <v>93</v>
      </c>
      <c r="E611" s="10" t="str">
        <f>VLOOKUP(D611,'Employee Code Detail'!A:B,2,0)</f>
        <v>VPrabakaran(s)182</v>
      </c>
    </row>
    <row r="612" spans="1:5" x14ac:dyDescent="0.25">
      <c r="A612" s="7" t="s">
        <v>6954</v>
      </c>
      <c r="B612" s="7" t="s">
        <v>1455</v>
      </c>
      <c r="C612" s="13" t="s">
        <v>65</v>
      </c>
      <c r="D612" s="14" t="s">
        <v>8633</v>
      </c>
      <c r="E612" s="10" t="str">
        <f>VLOOKUP(D612,'Employee Code Detail'!A:B,2,0)</f>
        <v>AseemBhalla243</v>
      </c>
    </row>
    <row r="613" spans="1:5" x14ac:dyDescent="0.25">
      <c r="A613" s="7" t="s">
        <v>5907</v>
      </c>
      <c r="B613" s="7" t="s">
        <v>2649</v>
      </c>
      <c r="C613" s="13" t="s">
        <v>27</v>
      </c>
      <c r="D613" s="14" t="s">
        <v>8638</v>
      </c>
      <c r="E613" s="10" t="str">
        <f>VLOOKUP(D613,'Employee Code Detail'!A:B,2,0)</f>
        <v>ParveenPathak78</v>
      </c>
    </row>
    <row r="614" spans="1:5" x14ac:dyDescent="0.25">
      <c r="A614" s="7" t="s">
        <v>8274</v>
      </c>
      <c r="B614" s="7" t="s">
        <v>3930</v>
      </c>
      <c r="C614" s="13" t="s">
        <v>10</v>
      </c>
      <c r="D614" s="14" t="s">
        <v>4394</v>
      </c>
      <c r="E614" s="10" t="str">
        <f>VLOOKUP(D614,'Employee Code Detail'!A:B,2,0)</f>
        <v>Direct80</v>
      </c>
    </row>
    <row r="615" spans="1:5" x14ac:dyDescent="0.25">
      <c r="A615" s="7" t="s">
        <v>8589</v>
      </c>
      <c r="B615" s="7" t="s">
        <v>3792</v>
      </c>
      <c r="C615" s="13" t="s">
        <v>1524</v>
      </c>
      <c r="D615" s="14" t="s">
        <v>4401</v>
      </c>
      <c r="E615" s="10" t="str">
        <f>VLOOKUP(D615,'Employee Code Detail'!A:B,2,0)</f>
        <v>ShivGupta251</v>
      </c>
    </row>
    <row r="616" spans="1:5" x14ac:dyDescent="0.25">
      <c r="A616" s="7" t="s">
        <v>5555</v>
      </c>
      <c r="B616" s="7" t="s">
        <v>52</v>
      </c>
      <c r="C616" s="13" t="s">
        <v>3972</v>
      </c>
      <c r="D616" s="14" t="s">
        <v>4401</v>
      </c>
      <c r="E616" s="10" t="str">
        <f>VLOOKUP(D616,'Employee Code Detail'!A:B,2,0)</f>
        <v>ShivGupta251</v>
      </c>
    </row>
    <row r="617" spans="1:5" x14ac:dyDescent="0.25">
      <c r="A617" s="7" t="s">
        <v>6372</v>
      </c>
      <c r="B617" s="7" t="s">
        <v>408</v>
      </c>
      <c r="C617" s="13" t="s">
        <v>34</v>
      </c>
      <c r="D617" s="14" t="s">
        <v>8637</v>
      </c>
      <c r="E617" s="10" t="str">
        <f>VLOOKUP(D617,'Employee Code Detail'!A:B,2,0)</f>
        <v>SantKumar120</v>
      </c>
    </row>
    <row r="618" spans="1:5" x14ac:dyDescent="0.25">
      <c r="A618" s="7" t="s">
        <v>5486</v>
      </c>
      <c r="B618" s="7" t="s">
        <v>52</v>
      </c>
      <c r="C618" s="13" t="s">
        <v>1623</v>
      </c>
      <c r="D618" s="14" t="s">
        <v>4401</v>
      </c>
      <c r="E618" s="10" t="str">
        <f>VLOOKUP(D618,'Employee Code Detail'!A:B,2,0)</f>
        <v>ShivGupta251</v>
      </c>
    </row>
    <row r="619" spans="1:5" x14ac:dyDescent="0.25">
      <c r="A619" s="7" t="s">
        <v>4618</v>
      </c>
      <c r="B619" s="7" t="s">
        <v>2926</v>
      </c>
      <c r="C619" s="13" t="s">
        <v>164</v>
      </c>
      <c r="D619" s="14" t="s">
        <v>8633</v>
      </c>
      <c r="E619" s="10" t="str">
        <f>VLOOKUP(D619,'Employee Code Detail'!A:B,2,0)</f>
        <v>AseemBhalla243</v>
      </c>
    </row>
    <row r="620" spans="1:5" x14ac:dyDescent="0.25">
      <c r="A620" s="7" t="s">
        <v>7943</v>
      </c>
      <c r="B620" s="7" t="s">
        <v>3927</v>
      </c>
      <c r="C620" s="13" t="s">
        <v>436</v>
      </c>
      <c r="D620" s="14" t="s">
        <v>4394</v>
      </c>
      <c r="E620" s="10" t="str">
        <f>VLOOKUP(D620,'Employee Code Detail'!A:B,2,0)</f>
        <v>Direct80</v>
      </c>
    </row>
    <row r="621" spans="1:5" x14ac:dyDescent="0.25">
      <c r="A621" s="7" t="s">
        <v>5125</v>
      </c>
      <c r="B621" s="7" t="s">
        <v>3968</v>
      </c>
      <c r="C621" s="13" t="s">
        <v>10</v>
      </c>
      <c r="D621" s="14" t="s">
        <v>8633</v>
      </c>
      <c r="E621" s="10" t="str">
        <f>VLOOKUP(D621,'Employee Code Detail'!A:B,2,0)</f>
        <v>AseemBhalla243</v>
      </c>
    </row>
    <row r="622" spans="1:5" x14ac:dyDescent="0.25">
      <c r="A622" s="7" t="s">
        <v>5029</v>
      </c>
      <c r="B622" s="7" t="s">
        <v>431</v>
      </c>
      <c r="C622" s="13" t="s">
        <v>164</v>
      </c>
      <c r="D622" s="14" t="s">
        <v>8638</v>
      </c>
      <c r="E622" s="10" t="str">
        <f>VLOOKUP(D622,'Employee Code Detail'!A:B,2,0)</f>
        <v>ParveenPathak78</v>
      </c>
    </row>
    <row r="623" spans="1:5" x14ac:dyDescent="0.25">
      <c r="A623" s="7" t="s">
        <v>5030</v>
      </c>
      <c r="B623" s="7" t="s">
        <v>431</v>
      </c>
      <c r="C623" s="13" t="s">
        <v>761</v>
      </c>
      <c r="D623" s="14" t="s">
        <v>8638</v>
      </c>
      <c r="E623" s="10" t="str">
        <f>VLOOKUP(D623,'Employee Code Detail'!A:B,2,0)</f>
        <v>ParveenPathak78</v>
      </c>
    </row>
    <row r="624" spans="1:5" x14ac:dyDescent="0.25">
      <c r="A624" s="7" t="s">
        <v>6267</v>
      </c>
      <c r="B624" s="7" t="s">
        <v>1914</v>
      </c>
      <c r="C624" s="13" t="s">
        <v>697</v>
      </c>
      <c r="D624" s="14" t="s">
        <v>4401</v>
      </c>
      <c r="E624" s="10" t="str">
        <f>VLOOKUP(D624,'Employee Code Detail'!A:B,2,0)</f>
        <v>ShivGupta251</v>
      </c>
    </row>
    <row r="625" spans="1:5" x14ac:dyDescent="0.25">
      <c r="A625" s="7" t="s">
        <v>6351</v>
      </c>
      <c r="B625" s="7" t="s">
        <v>3932</v>
      </c>
      <c r="C625" s="13" t="s">
        <v>21</v>
      </c>
      <c r="D625" s="14" t="s">
        <v>4393</v>
      </c>
      <c r="E625" s="10" t="str">
        <f>VLOOKUP(D625,'Employee Code Detail'!A:B,2,0)</f>
        <v>Nitish302</v>
      </c>
    </row>
    <row r="626" spans="1:5" x14ac:dyDescent="0.25">
      <c r="A626" s="7" t="s">
        <v>8236</v>
      </c>
      <c r="B626" s="7" t="s">
        <v>1315</v>
      </c>
      <c r="C626" s="13" t="s">
        <v>116</v>
      </c>
      <c r="D626" s="14" t="s">
        <v>8637</v>
      </c>
      <c r="E626" s="10" t="str">
        <f>VLOOKUP(D626,'Employee Code Detail'!A:B,2,0)</f>
        <v>SantKumar120</v>
      </c>
    </row>
    <row r="627" spans="1:5" x14ac:dyDescent="0.25">
      <c r="A627" s="7" t="s">
        <v>8595</v>
      </c>
      <c r="B627" s="7" t="s">
        <v>3992</v>
      </c>
      <c r="C627" s="13" t="s">
        <v>21</v>
      </c>
      <c r="D627" s="14" t="s">
        <v>4393</v>
      </c>
      <c r="E627" s="10" t="str">
        <f>VLOOKUP(D627,'Employee Code Detail'!A:B,2,0)</f>
        <v>Nitish302</v>
      </c>
    </row>
    <row r="628" spans="1:5" x14ac:dyDescent="0.25">
      <c r="A628" s="7" t="s">
        <v>5683</v>
      </c>
      <c r="B628" s="7" t="s">
        <v>3923</v>
      </c>
      <c r="C628" s="13" t="s">
        <v>65</v>
      </c>
      <c r="D628" s="14" t="s">
        <v>4394</v>
      </c>
      <c r="E628" s="10" t="str">
        <f>VLOOKUP(D628,'Employee Code Detail'!A:B,2,0)</f>
        <v>Direct80</v>
      </c>
    </row>
    <row r="629" spans="1:5" x14ac:dyDescent="0.25">
      <c r="A629" s="7" t="s">
        <v>7378</v>
      </c>
      <c r="B629" s="7" t="s">
        <v>3995</v>
      </c>
      <c r="C629" s="13" t="s">
        <v>436</v>
      </c>
      <c r="D629" s="14" t="s">
        <v>4394</v>
      </c>
      <c r="E629" s="10" t="str">
        <f>VLOOKUP(D629,'Employee Code Detail'!A:B,2,0)</f>
        <v>Direct80</v>
      </c>
    </row>
    <row r="630" spans="1:5" x14ac:dyDescent="0.25">
      <c r="A630" s="7" t="s">
        <v>6311</v>
      </c>
      <c r="B630" s="7" t="s">
        <v>3262</v>
      </c>
      <c r="C630" s="13" t="s">
        <v>42</v>
      </c>
      <c r="D630" s="14" t="s">
        <v>8633</v>
      </c>
      <c r="E630" s="10" t="str">
        <f>VLOOKUP(D630,'Employee Code Detail'!A:B,2,0)</f>
        <v>AseemBhalla243</v>
      </c>
    </row>
    <row r="631" spans="1:5" x14ac:dyDescent="0.25">
      <c r="A631" s="7" t="s">
        <v>5227</v>
      </c>
      <c r="B631" s="7" t="s">
        <v>3052</v>
      </c>
      <c r="C631" s="13" t="s">
        <v>42</v>
      </c>
      <c r="D631" s="14" t="s">
        <v>8633</v>
      </c>
      <c r="E631" s="10" t="str">
        <f>VLOOKUP(D631,'Employee Code Detail'!A:B,2,0)</f>
        <v>AseemBhalla243</v>
      </c>
    </row>
    <row r="632" spans="1:5" x14ac:dyDescent="0.25">
      <c r="A632" s="7" t="s">
        <v>8457</v>
      </c>
      <c r="B632" s="7" t="s">
        <v>1084</v>
      </c>
      <c r="C632" s="13" t="s">
        <v>65</v>
      </c>
      <c r="D632" s="14" t="s">
        <v>146</v>
      </c>
      <c r="E632" s="10" t="str">
        <f>VLOOKUP(D632,'Employee Code Detail'!A:B,2,0)</f>
        <v>Mr.MitulSaha299</v>
      </c>
    </row>
    <row r="633" spans="1:5" x14ac:dyDescent="0.25">
      <c r="A633" s="7" t="s">
        <v>7656</v>
      </c>
      <c r="B633" s="7" t="s">
        <v>3986</v>
      </c>
      <c r="C633" s="13" t="s">
        <v>2</v>
      </c>
      <c r="D633" s="14" t="s">
        <v>4406</v>
      </c>
      <c r="E633" s="10" t="str">
        <f>VLOOKUP(D633,'Employee Code Detail'!A:B,2,0)</f>
        <v>Susheel303</v>
      </c>
    </row>
    <row r="634" spans="1:5" x14ac:dyDescent="0.25">
      <c r="A634" s="7" t="s">
        <v>7270</v>
      </c>
      <c r="B634" s="7" t="s">
        <v>3379</v>
      </c>
      <c r="C634" s="13" t="s">
        <v>10</v>
      </c>
      <c r="D634" s="14" t="s">
        <v>8633</v>
      </c>
      <c r="E634" s="10" t="str">
        <f>VLOOKUP(D634,'Employee Code Detail'!A:B,2,0)</f>
        <v>AseemBhalla243</v>
      </c>
    </row>
    <row r="635" spans="1:5" x14ac:dyDescent="0.25">
      <c r="A635" s="7" t="s">
        <v>7204</v>
      </c>
      <c r="B635" s="7" t="s">
        <v>3951</v>
      </c>
      <c r="C635" s="13" t="s">
        <v>0</v>
      </c>
      <c r="D635" s="14" t="s">
        <v>8633</v>
      </c>
      <c r="E635" s="10" t="str">
        <f>VLOOKUP(D635,'Employee Code Detail'!A:B,2,0)</f>
        <v>AseemBhalla243</v>
      </c>
    </row>
    <row r="636" spans="1:5" x14ac:dyDescent="0.25">
      <c r="A636" s="7" t="s">
        <v>6003</v>
      </c>
      <c r="B636" s="7" t="s">
        <v>1675</v>
      </c>
      <c r="C636" s="13" t="s">
        <v>1303</v>
      </c>
      <c r="D636" s="14" t="s">
        <v>4392</v>
      </c>
      <c r="E636" s="10" t="str">
        <f>VLOOKUP(D636,'Employee Code Detail'!A:B,2,0)</f>
        <v>SanjaySadhu321</v>
      </c>
    </row>
    <row r="637" spans="1:5" x14ac:dyDescent="0.25">
      <c r="A637" s="7" t="s">
        <v>7117</v>
      </c>
      <c r="B637" s="7" t="s">
        <v>567</v>
      </c>
      <c r="C637" s="13" t="s">
        <v>568</v>
      </c>
      <c r="D637" s="14" t="s">
        <v>8633</v>
      </c>
      <c r="E637" s="10" t="str">
        <f>VLOOKUP(D637,'Employee Code Detail'!A:B,2,0)</f>
        <v>AseemBhalla243</v>
      </c>
    </row>
    <row r="638" spans="1:5" x14ac:dyDescent="0.25">
      <c r="A638" s="7" t="s">
        <v>7604</v>
      </c>
      <c r="B638" s="7" t="s">
        <v>771</v>
      </c>
      <c r="C638" s="13" t="s">
        <v>21</v>
      </c>
      <c r="D638" s="14" t="s">
        <v>4393</v>
      </c>
      <c r="E638" s="10" t="str">
        <f>VLOOKUP(D638,'Employee Code Detail'!A:B,2,0)</f>
        <v>Nitish302</v>
      </c>
    </row>
    <row r="639" spans="1:5" x14ac:dyDescent="0.25">
      <c r="A639" s="7" t="s">
        <v>6295</v>
      </c>
      <c r="B639" s="7" t="s">
        <v>3978</v>
      </c>
      <c r="C639" s="13" t="s">
        <v>2701</v>
      </c>
      <c r="D639" s="14" t="s">
        <v>8637</v>
      </c>
      <c r="E639" s="10" t="str">
        <f>VLOOKUP(D639,'Employee Code Detail'!A:B,2,0)</f>
        <v>SantKumar120</v>
      </c>
    </row>
    <row r="640" spans="1:5" x14ac:dyDescent="0.25">
      <c r="A640" s="7" t="s">
        <v>4782</v>
      </c>
      <c r="B640" s="7" t="s">
        <v>3096</v>
      </c>
      <c r="C640" s="13" t="s">
        <v>61</v>
      </c>
      <c r="D640" s="14" t="s">
        <v>63</v>
      </c>
      <c r="E640" s="10" t="str">
        <f>VLOOKUP(D640,'Employee Code Detail'!A:B,2,0)</f>
        <v>UsmanAli82</v>
      </c>
    </row>
    <row r="641" spans="1:5" x14ac:dyDescent="0.25">
      <c r="A641" s="7" t="s">
        <v>4582</v>
      </c>
      <c r="B641" s="7" t="s">
        <v>3976</v>
      </c>
      <c r="C641" s="13" t="s">
        <v>0</v>
      </c>
      <c r="D641" s="14" t="s">
        <v>8637</v>
      </c>
      <c r="E641" s="10" t="str">
        <f>VLOOKUP(D641,'Employee Code Detail'!A:B,2,0)</f>
        <v>SantKumar120</v>
      </c>
    </row>
    <row r="642" spans="1:5" x14ac:dyDescent="0.25">
      <c r="A642" s="7" t="s">
        <v>7777</v>
      </c>
      <c r="B642" s="7" t="s">
        <v>3225</v>
      </c>
      <c r="C642" s="13" t="s">
        <v>34</v>
      </c>
      <c r="D642" s="14" t="s">
        <v>4394</v>
      </c>
      <c r="E642" s="10" t="str">
        <f>VLOOKUP(D642,'Employee Code Detail'!A:B,2,0)</f>
        <v>Direct80</v>
      </c>
    </row>
    <row r="643" spans="1:5" x14ac:dyDescent="0.25">
      <c r="A643" s="7" t="s">
        <v>5288</v>
      </c>
      <c r="B643" s="7" t="s">
        <v>1929</v>
      </c>
      <c r="C643" s="13" t="s">
        <v>148</v>
      </c>
      <c r="D643" s="14" t="s">
        <v>4393</v>
      </c>
      <c r="E643" s="10" t="str">
        <f>VLOOKUP(D643,'Employee Code Detail'!A:B,2,0)</f>
        <v>Nitish302</v>
      </c>
    </row>
    <row r="644" spans="1:5" x14ac:dyDescent="0.25">
      <c r="A644" s="7" t="s">
        <v>7396</v>
      </c>
      <c r="B644" s="7" t="s">
        <v>426</v>
      </c>
      <c r="C644" s="13" t="s">
        <v>34</v>
      </c>
      <c r="D644" s="14" t="s">
        <v>4394</v>
      </c>
      <c r="E644" s="10" t="str">
        <f>VLOOKUP(D644,'Employee Code Detail'!A:B,2,0)</f>
        <v>Direct80</v>
      </c>
    </row>
    <row r="645" spans="1:5" x14ac:dyDescent="0.25">
      <c r="A645" s="7" t="s">
        <v>4630</v>
      </c>
      <c r="B645" s="7" t="s">
        <v>3949</v>
      </c>
      <c r="C645" s="13" t="s">
        <v>79</v>
      </c>
      <c r="D645" s="14" t="s">
        <v>4398</v>
      </c>
      <c r="E645" s="10" t="str">
        <f>VLOOKUP(D645,'Employee Code Detail'!A:B,2,0)</f>
        <v>Pratap246</v>
      </c>
    </row>
    <row r="646" spans="1:5" x14ac:dyDescent="0.25">
      <c r="A646" s="7" t="s">
        <v>7818</v>
      </c>
      <c r="B646" s="7" t="s">
        <v>3724</v>
      </c>
      <c r="C646" s="13" t="s">
        <v>0</v>
      </c>
      <c r="D646" s="14" t="s">
        <v>4394</v>
      </c>
      <c r="E646" s="10" t="str">
        <f>VLOOKUP(D646,'Employee Code Detail'!A:B,2,0)</f>
        <v>Direct80</v>
      </c>
    </row>
    <row r="647" spans="1:5" x14ac:dyDescent="0.25">
      <c r="A647" s="7" t="s">
        <v>8557</v>
      </c>
      <c r="B647" s="7" t="s">
        <v>3942</v>
      </c>
      <c r="C647" s="13" t="s">
        <v>833</v>
      </c>
      <c r="D647" s="14" t="s">
        <v>4392</v>
      </c>
      <c r="E647" s="10" t="str">
        <f>VLOOKUP(D647,'Employee Code Detail'!A:B,2,0)</f>
        <v>SanjaySadhu321</v>
      </c>
    </row>
    <row r="648" spans="1:5" x14ac:dyDescent="0.25">
      <c r="A648" s="7" t="s">
        <v>5641</v>
      </c>
      <c r="B648" s="7" t="s">
        <v>3950</v>
      </c>
      <c r="C648" s="13" t="s">
        <v>121</v>
      </c>
      <c r="D648" s="14" t="s">
        <v>8633</v>
      </c>
      <c r="E648" s="10" t="str">
        <f>VLOOKUP(D648,'Employee Code Detail'!A:B,2,0)</f>
        <v>AseemBhalla243</v>
      </c>
    </row>
    <row r="649" spans="1:5" x14ac:dyDescent="0.25">
      <c r="A649" s="7" t="s">
        <v>5137</v>
      </c>
      <c r="B649" s="7" t="s">
        <v>3901</v>
      </c>
      <c r="C649" s="13" t="s">
        <v>0</v>
      </c>
      <c r="D649" s="14" t="s">
        <v>4397</v>
      </c>
      <c r="E649" s="10" t="str">
        <f>VLOOKUP(D649,'Employee Code Detail'!A:B,2,0)</f>
        <v>IndraRai276</v>
      </c>
    </row>
    <row r="650" spans="1:5" x14ac:dyDescent="0.25">
      <c r="A650" s="7" t="s">
        <v>8394</v>
      </c>
      <c r="B650" s="7" t="s">
        <v>3920</v>
      </c>
      <c r="C650" s="13" t="s">
        <v>291</v>
      </c>
      <c r="D650" s="14" t="s">
        <v>8638</v>
      </c>
      <c r="E650" s="10" t="str">
        <f>VLOOKUP(D650,'Employee Code Detail'!A:B,2,0)</f>
        <v>ParveenPathak78</v>
      </c>
    </row>
    <row r="651" spans="1:5" x14ac:dyDescent="0.25">
      <c r="A651" s="7" t="s">
        <v>6604</v>
      </c>
      <c r="B651" s="7" t="s">
        <v>3940</v>
      </c>
      <c r="C651" s="13" t="s">
        <v>3941</v>
      </c>
      <c r="D651" s="14" t="s">
        <v>4410</v>
      </c>
      <c r="E651" s="10" t="str">
        <f>VLOOKUP(D651,'Employee Code Detail'!A:B,2,0)</f>
        <v>AmitChandravanshi145</v>
      </c>
    </row>
    <row r="652" spans="1:5" x14ac:dyDescent="0.25">
      <c r="A652" s="7" t="s">
        <v>7752</v>
      </c>
      <c r="B652" s="7" t="s">
        <v>3955</v>
      </c>
      <c r="C652" s="13" t="s">
        <v>10</v>
      </c>
      <c r="D652" s="14" t="s">
        <v>8633</v>
      </c>
      <c r="E652" s="10" t="str">
        <f>VLOOKUP(D652,'Employee Code Detail'!A:B,2,0)</f>
        <v>AseemBhalla243</v>
      </c>
    </row>
    <row r="653" spans="1:5" x14ac:dyDescent="0.25">
      <c r="A653" s="7" t="s">
        <v>8584</v>
      </c>
      <c r="B653" s="7" t="s">
        <v>3939</v>
      </c>
      <c r="C653" s="13" t="s">
        <v>2</v>
      </c>
      <c r="D653" s="14" t="s">
        <v>4400</v>
      </c>
      <c r="E653" s="10" t="str">
        <f>VLOOKUP(D653,'Employee Code Detail'!A:B,2,0)</f>
        <v>PradeepKaushik140</v>
      </c>
    </row>
    <row r="654" spans="1:5" x14ac:dyDescent="0.25">
      <c r="A654" s="7" t="s">
        <v>5763</v>
      </c>
      <c r="B654" s="7" t="s">
        <v>651</v>
      </c>
      <c r="C654" s="13" t="s">
        <v>30</v>
      </c>
      <c r="D654" s="14" t="s">
        <v>146</v>
      </c>
      <c r="E654" s="10" t="str">
        <f>VLOOKUP(D654,'Employee Code Detail'!A:B,2,0)</f>
        <v>Mr.MitulSaha299</v>
      </c>
    </row>
    <row r="655" spans="1:5" x14ac:dyDescent="0.25">
      <c r="A655" s="7" t="s">
        <v>4910</v>
      </c>
      <c r="B655" s="7" t="s">
        <v>3699</v>
      </c>
      <c r="C655" s="13" t="s">
        <v>99</v>
      </c>
      <c r="D655" s="14" t="s">
        <v>4394</v>
      </c>
      <c r="E655" s="10" t="str">
        <f>VLOOKUP(D655,'Employee Code Detail'!A:B,2,0)</f>
        <v>Direct80</v>
      </c>
    </row>
    <row r="656" spans="1:5" x14ac:dyDescent="0.25">
      <c r="A656" s="7" t="s">
        <v>6878</v>
      </c>
      <c r="B656" s="7" t="s">
        <v>3980</v>
      </c>
      <c r="C656" s="13" t="s">
        <v>105</v>
      </c>
      <c r="D656" s="14" t="s">
        <v>4394</v>
      </c>
      <c r="E656" s="10" t="str">
        <f>VLOOKUP(D656,'Employee Code Detail'!A:B,2,0)</f>
        <v>Direct80</v>
      </c>
    </row>
    <row r="657" spans="1:5" x14ac:dyDescent="0.25">
      <c r="A657" s="7" t="s">
        <v>4971</v>
      </c>
      <c r="B657" s="7" t="s">
        <v>1959</v>
      </c>
      <c r="C657" s="13" t="s">
        <v>21</v>
      </c>
      <c r="D657" s="14" t="s">
        <v>4393</v>
      </c>
      <c r="E657" s="10" t="str">
        <f>VLOOKUP(D657,'Employee Code Detail'!A:B,2,0)</f>
        <v>Nitish302</v>
      </c>
    </row>
    <row r="658" spans="1:5" x14ac:dyDescent="0.25">
      <c r="A658" s="7" t="s">
        <v>7125</v>
      </c>
      <c r="B658" s="7" t="s">
        <v>2534</v>
      </c>
      <c r="C658" s="13" t="s">
        <v>27</v>
      </c>
      <c r="D658" s="14" t="s">
        <v>4400</v>
      </c>
      <c r="E658" s="10" t="str">
        <f>VLOOKUP(D658,'Employee Code Detail'!A:B,2,0)</f>
        <v>PradeepKaushik140</v>
      </c>
    </row>
    <row r="659" spans="1:5" x14ac:dyDescent="0.25">
      <c r="A659" s="7" t="s">
        <v>8145</v>
      </c>
      <c r="B659" s="7" t="s">
        <v>3921</v>
      </c>
      <c r="C659" s="13" t="s">
        <v>55</v>
      </c>
      <c r="D659" s="14" t="s">
        <v>4394</v>
      </c>
      <c r="E659" s="10" t="str">
        <f>VLOOKUP(D659,'Employee Code Detail'!A:B,2,0)</f>
        <v>Direct80</v>
      </c>
    </row>
    <row r="660" spans="1:5" x14ac:dyDescent="0.25">
      <c r="A660" s="7" t="s">
        <v>7423</v>
      </c>
      <c r="B660" s="7" t="s">
        <v>9</v>
      </c>
      <c r="C660" s="13" t="s">
        <v>10</v>
      </c>
      <c r="D660" s="14" t="s">
        <v>4391</v>
      </c>
      <c r="E660" s="10">
        <f>VLOOKUP(D660,'Employee Code Detail'!A:B,2,0)</f>
        <v>0</v>
      </c>
    </row>
    <row r="661" spans="1:5" x14ac:dyDescent="0.25">
      <c r="A661" s="7" t="s">
        <v>8070</v>
      </c>
      <c r="B661" s="7" t="s">
        <v>3318</v>
      </c>
      <c r="C661" s="13" t="s">
        <v>148</v>
      </c>
      <c r="D661" s="14" t="s">
        <v>4393</v>
      </c>
      <c r="E661" s="10" t="str">
        <f>VLOOKUP(D661,'Employee Code Detail'!A:B,2,0)</f>
        <v>Nitish302</v>
      </c>
    </row>
    <row r="662" spans="1:5" x14ac:dyDescent="0.25">
      <c r="A662" s="7" t="s">
        <v>8054</v>
      </c>
      <c r="B662" s="7" t="s">
        <v>693</v>
      </c>
      <c r="C662" s="13" t="s">
        <v>694</v>
      </c>
      <c r="D662" s="14" t="s">
        <v>114</v>
      </c>
      <c r="E662" s="10" t="str">
        <f>VLOOKUP(D662,'Employee Code Detail'!A:B,2,0)</f>
        <v>AnushkaPandey248</v>
      </c>
    </row>
    <row r="663" spans="1:5" x14ac:dyDescent="0.25">
      <c r="A663" s="7" t="s">
        <v>8217</v>
      </c>
      <c r="B663" s="7" t="s">
        <v>756</v>
      </c>
      <c r="C663" s="13" t="s">
        <v>145</v>
      </c>
      <c r="D663" s="14" t="s">
        <v>4408</v>
      </c>
      <c r="E663" s="10" t="str">
        <f>VLOOKUP(D663,'Employee Code Detail'!A:B,2,0)</f>
        <v>VivekDwivedi269</v>
      </c>
    </row>
    <row r="664" spans="1:5" x14ac:dyDescent="0.25">
      <c r="A664" s="7" t="s">
        <v>6585</v>
      </c>
      <c r="B664" s="7" t="s">
        <v>2882</v>
      </c>
      <c r="C664" s="13" t="s">
        <v>65</v>
      </c>
      <c r="D664" s="14" t="s">
        <v>8633</v>
      </c>
      <c r="E664" s="10" t="str">
        <f>VLOOKUP(D664,'Employee Code Detail'!A:B,2,0)</f>
        <v>AseemBhalla243</v>
      </c>
    </row>
    <row r="665" spans="1:5" x14ac:dyDescent="0.25">
      <c r="A665" s="7" t="s">
        <v>5914</v>
      </c>
      <c r="B665" s="7" t="s">
        <v>1538</v>
      </c>
      <c r="C665" s="13" t="s">
        <v>166</v>
      </c>
      <c r="D665" s="14" t="s">
        <v>8633</v>
      </c>
      <c r="E665" s="10" t="str">
        <f>VLOOKUP(D665,'Employee Code Detail'!A:B,2,0)</f>
        <v>AseemBhalla243</v>
      </c>
    </row>
    <row r="666" spans="1:5" x14ac:dyDescent="0.25">
      <c r="A666" s="7" t="s">
        <v>6880</v>
      </c>
      <c r="B666" s="7" t="s">
        <v>1452</v>
      </c>
      <c r="C666" s="13" t="s">
        <v>761</v>
      </c>
      <c r="D666" s="14" t="s">
        <v>4410</v>
      </c>
      <c r="E666" s="10" t="str">
        <f>VLOOKUP(D666,'Employee Code Detail'!A:B,2,0)</f>
        <v>AmitChandravanshi145</v>
      </c>
    </row>
    <row r="667" spans="1:5" x14ac:dyDescent="0.25">
      <c r="A667" s="7" t="s">
        <v>6951</v>
      </c>
      <c r="B667" s="7" t="s">
        <v>1597</v>
      </c>
      <c r="C667" s="13" t="s">
        <v>761</v>
      </c>
      <c r="D667" s="14" t="s">
        <v>4410</v>
      </c>
      <c r="E667" s="10" t="str">
        <f>VLOOKUP(D667,'Employee Code Detail'!A:B,2,0)</f>
        <v>AmitChandravanshi145</v>
      </c>
    </row>
    <row r="668" spans="1:5" x14ac:dyDescent="0.25">
      <c r="A668" s="7" t="s">
        <v>8322</v>
      </c>
      <c r="B668" s="7" t="s">
        <v>202</v>
      </c>
      <c r="C668" s="13" t="s">
        <v>5</v>
      </c>
      <c r="D668" s="14" t="s">
        <v>58</v>
      </c>
      <c r="E668" s="10" t="str">
        <f>VLOOKUP(D668,'Employee Code Detail'!A:B,2,0)</f>
        <v>PrachiMishra244</v>
      </c>
    </row>
    <row r="669" spans="1:5" x14ac:dyDescent="0.25">
      <c r="A669" s="7" t="s">
        <v>5764</v>
      </c>
      <c r="B669" s="7" t="s">
        <v>1760</v>
      </c>
      <c r="C669" s="13" t="s">
        <v>189</v>
      </c>
      <c r="D669" s="14" t="s">
        <v>4394</v>
      </c>
      <c r="E669" s="10" t="str">
        <f>VLOOKUP(D669,'Employee Code Detail'!A:B,2,0)</f>
        <v>Direct80</v>
      </c>
    </row>
    <row r="670" spans="1:5" x14ac:dyDescent="0.25">
      <c r="A670" s="7" t="s">
        <v>5442</v>
      </c>
      <c r="B670" s="7" t="s">
        <v>2985</v>
      </c>
      <c r="C670" s="13" t="s">
        <v>488</v>
      </c>
      <c r="D670" s="14" t="s">
        <v>4394</v>
      </c>
      <c r="E670" s="10" t="str">
        <f>VLOOKUP(D670,'Employee Code Detail'!A:B,2,0)</f>
        <v>Direct80</v>
      </c>
    </row>
    <row r="671" spans="1:5" x14ac:dyDescent="0.25">
      <c r="A671" s="7" t="s">
        <v>8041</v>
      </c>
      <c r="B671" s="7" t="s">
        <v>266</v>
      </c>
      <c r="C671" s="13" t="s">
        <v>10</v>
      </c>
      <c r="D671" s="14" t="s">
        <v>8633</v>
      </c>
      <c r="E671" s="10" t="str">
        <f>VLOOKUP(D671,'Employee Code Detail'!A:B,2,0)</f>
        <v>AseemBhalla243</v>
      </c>
    </row>
    <row r="672" spans="1:5" x14ac:dyDescent="0.25">
      <c r="A672" s="7" t="s">
        <v>5268</v>
      </c>
      <c r="B672" s="7" t="s">
        <v>3945</v>
      </c>
      <c r="C672" s="13" t="s">
        <v>121</v>
      </c>
      <c r="D672" s="14" t="s">
        <v>4394</v>
      </c>
      <c r="E672" s="10" t="str">
        <f>VLOOKUP(D672,'Employee Code Detail'!A:B,2,0)</f>
        <v>Direct80</v>
      </c>
    </row>
    <row r="673" spans="1:5" x14ac:dyDescent="0.25">
      <c r="A673" s="7" t="s">
        <v>7783</v>
      </c>
      <c r="B673" s="7" t="s">
        <v>3599</v>
      </c>
      <c r="C673" s="13" t="s">
        <v>10</v>
      </c>
      <c r="D673" s="14" t="s">
        <v>8637</v>
      </c>
      <c r="E673" s="10" t="str">
        <f>VLOOKUP(D673,'Employee Code Detail'!A:B,2,0)</f>
        <v>SantKumar120</v>
      </c>
    </row>
    <row r="674" spans="1:5" x14ac:dyDescent="0.25">
      <c r="A674" s="7" t="s">
        <v>7657</v>
      </c>
      <c r="B674" s="7" t="s">
        <v>3929</v>
      </c>
      <c r="C674" s="13" t="s">
        <v>34</v>
      </c>
      <c r="D674" s="14" t="s">
        <v>4394</v>
      </c>
      <c r="E674" s="10" t="str">
        <f>VLOOKUP(D674,'Employee Code Detail'!A:B,2,0)</f>
        <v>Direct80</v>
      </c>
    </row>
    <row r="675" spans="1:5" x14ac:dyDescent="0.25">
      <c r="A675" s="7" t="s">
        <v>6667</v>
      </c>
      <c r="B675" s="7" t="s">
        <v>3971</v>
      </c>
      <c r="C675" s="13" t="s">
        <v>34</v>
      </c>
      <c r="D675" s="14" t="s">
        <v>4394</v>
      </c>
      <c r="E675" s="10" t="str">
        <f>VLOOKUP(D675,'Employee Code Detail'!A:B,2,0)</f>
        <v>Direct80</v>
      </c>
    </row>
    <row r="676" spans="1:5" x14ac:dyDescent="0.25">
      <c r="A676" s="7" t="s">
        <v>7900</v>
      </c>
      <c r="B676" s="7" t="s">
        <v>3960</v>
      </c>
      <c r="C676" s="13" t="s">
        <v>166</v>
      </c>
      <c r="D676" s="14" t="s">
        <v>4394</v>
      </c>
      <c r="E676" s="10" t="str">
        <f>VLOOKUP(D676,'Employee Code Detail'!A:B,2,0)</f>
        <v>Direct80</v>
      </c>
    </row>
    <row r="677" spans="1:5" x14ac:dyDescent="0.25">
      <c r="A677" s="7" t="s">
        <v>7177</v>
      </c>
      <c r="B677" s="7" t="s">
        <v>1428</v>
      </c>
      <c r="C677" s="13" t="s">
        <v>166</v>
      </c>
      <c r="D677" s="14" t="s">
        <v>4394</v>
      </c>
      <c r="E677" s="10" t="str">
        <f>VLOOKUP(D677,'Employee Code Detail'!A:B,2,0)</f>
        <v>Direct80</v>
      </c>
    </row>
    <row r="678" spans="1:5" x14ac:dyDescent="0.25">
      <c r="A678" s="7" t="s">
        <v>8368</v>
      </c>
      <c r="B678" s="7" t="s">
        <v>1089</v>
      </c>
      <c r="C678" s="13" t="s">
        <v>27</v>
      </c>
      <c r="D678" s="14" t="s">
        <v>4400</v>
      </c>
      <c r="E678" s="10" t="str">
        <f>VLOOKUP(D678,'Employee Code Detail'!A:B,2,0)</f>
        <v>PradeepKaushik140</v>
      </c>
    </row>
    <row r="679" spans="1:5" x14ac:dyDescent="0.25">
      <c r="A679" s="7" t="s">
        <v>7477</v>
      </c>
      <c r="B679" s="7" t="s">
        <v>1398</v>
      </c>
      <c r="C679" s="13" t="s">
        <v>148</v>
      </c>
      <c r="D679" s="14" t="s">
        <v>4393</v>
      </c>
      <c r="E679" s="10" t="str">
        <f>VLOOKUP(D679,'Employee Code Detail'!A:B,2,0)</f>
        <v>Nitish302</v>
      </c>
    </row>
    <row r="680" spans="1:5" x14ac:dyDescent="0.25">
      <c r="A680" s="7" t="s">
        <v>8550</v>
      </c>
      <c r="B680" s="7" t="s">
        <v>3030</v>
      </c>
      <c r="C680" s="13" t="s">
        <v>189</v>
      </c>
      <c r="D680" s="14" t="s">
        <v>4394</v>
      </c>
      <c r="E680" s="10" t="str">
        <f>VLOOKUP(D680,'Employee Code Detail'!A:B,2,0)</f>
        <v>Direct80</v>
      </c>
    </row>
    <row r="681" spans="1:5" x14ac:dyDescent="0.25">
      <c r="A681" s="7" t="s">
        <v>5779</v>
      </c>
      <c r="B681" s="7" t="s">
        <v>3943</v>
      </c>
      <c r="C681" s="13" t="s">
        <v>0</v>
      </c>
      <c r="D681" s="14" t="s">
        <v>8633</v>
      </c>
      <c r="E681" s="10" t="str">
        <f>VLOOKUP(D681,'Employee Code Detail'!A:B,2,0)</f>
        <v>AseemBhalla243</v>
      </c>
    </row>
    <row r="682" spans="1:5" x14ac:dyDescent="0.25">
      <c r="A682" s="7" t="s">
        <v>6427</v>
      </c>
      <c r="B682" s="7" t="s">
        <v>3944</v>
      </c>
      <c r="C682" s="13" t="s">
        <v>0</v>
      </c>
      <c r="D682" s="14" t="s">
        <v>8633</v>
      </c>
      <c r="E682" s="10" t="str">
        <f>VLOOKUP(D682,'Employee Code Detail'!A:B,2,0)</f>
        <v>AseemBhalla243</v>
      </c>
    </row>
    <row r="683" spans="1:5" x14ac:dyDescent="0.25">
      <c r="A683" s="7" t="s">
        <v>7398</v>
      </c>
      <c r="B683" s="7" t="s">
        <v>1642</v>
      </c>
      <c r="C683" s="13" t="s">
        <v>10</v>
      </c>
      <c r="D683" s="14" t="s">
        <v>4394</v>
      </c>
      <c r="E683" s="10" t="str">
        <f>VLOOKUP(D683,'Employee Code Detail'!A:B,2,0)</f>
        <v>Direct80</v>
      </c>
    </row>
    <row r="684" spans="1:5" x14ac:dyDescent="0.25">
      <c r="A684" s="7" t="s">
        <v>4468</v>
      </c>
      <c r="B684" s="7" t="s">
        <v>3948</v>
      </c>
      <c r="C684" s="13" t="s">
        <v>0</v>
      </c>
      <c r="D684" s="14" t="s">
        <v>8638</v>
      </c>
      <c r="E684" s="10" t="str">
        <f>VLOOKUP(D684,'Employee Code Detail'!A:B,2,0)</f>
        <v>ParveenPathak78</v>
      </c>
    </row>
    <row r="685" spans="1:5" x14ac:dyDescent="0.25">
      <c r="A685" s="7" t="s">
        <v>5026</v>
      </c>
      <c r="B685" s="7" t="s">
        <v>2196</v>
      </c>
      <c r="C685" s="13" t="s">
        <v>30</v>
      </c>
      <c r="D685" s="14" t="s">
        <v>8638</v>
      </c>
      <c r="E685" s="10" t="str">
        <f>VLOOKUP(D685,'Employee Code Detail'!A:B,2,0)</f>
        <v>ParveenPathak78</v>
      </c>
    </row>
    <row r="686" spans="1:5" x14ac:dyDescent="0.25">
      <c r="A686" s="7" t="s">
        <v>5425</v>
      </c>
      <c r="B686" s="7" t="s">
        <v>3922</v>
      </c>
      <c r="C686" s="13" t="s">
        <v>895</v>
      </c>
      <c r="D686" s="14" t="s">
        <v>8633</v>
      </c>
      <c r="E686" s="10" t="str">
        <f>VLOOKUP(D686,'Employee Code Detail'!A:B,2,0)</f>
        <v>AseemBhalla243</v>
      </c>
    </row>
    <row r="687" spans="1:5" x14ac:dyDescent="0.25">
      <c r="A687" s="7" t="s">
        <v>8040</v>
      </c>
      <c r="B687" s="7" t="s">
        <v>1567</v>
      </c>
      <c r="C687" s="13" t="s">
        <v>1568</v>
      </c>
      <c r="D687" s="14" t="s">
        <v>4400</v>
      </c>
      <c r="E687" s="10" t="str">
        <f>VLOOKUP(D687,'Employee Code Detail'!A:B,2,0)</f>
        <v>PradeepKaushik140</v>
      </c>
    </row>
    <row r="688" spans="1:5" x14ac:dyDescent="0.25">
      <c r="A688" s="7" t="s">
        <v>5978</v>
      </c>
      <c r="B688" s="7" t="s">
        <v>818</v>
      </c>
      <c r="C688" s="13" t="s">
        <v>819</v>
      </c>
      <c r="D688" s="14" t="s">
        <v>3</v>
      </c>
      <c r="E688" s="10" t="str">
        <f>VLOOKUP(D688,'Employee Code Detail'!A:B,2,0)</f>
        <v>Direct80</v>
      </c>
    </row>
    <row r="689" spans="1:5" x14ac:dyDescent="0.25">
      <c r="A689" s="7" t="s">
        <v>8250</v>
      </c>
      <c r="B689" s="7" t="s">
        <v>2976</v>
      </c>
      <c r="C689" s="13" t="s">
        <v>34</v>
      </c>
      <c r="D689" s="14" t="s">
        <v>4394</v>
      </c>
      <c r="E689" s="10" t="str">
        <f>VLOOKUP(D689,'Employee Code Detail'!A:B,2,0)</f>
        <v>Direct80</v>
      </c>
    </row>
    <row r="690" spans="1:5" x14ac:dyDescent="0.25">
      <c r="A690" s="7" t="s">
        <v>8562</v>
      </c>
      <c r="B690" s="7" t="s">
        <v>3795</v>
      </c>
      <c r="C690" s="13" t="s">
        <v>0</v>
      </c>
      <c r="D690" s="14" t="s">
        <v>8636</v>
      </c>
      <c r="E690" s="10" t="str">
        <f>VLOOKUP(D690,'Employee Code Detail'!A:B,2,0)</f>
        <v>AmitKumar360</v>
      </c>
    </row>
    <row r="691" spans="1:5" x14ac:dyDescent="0.25">
      <c r="A691" s="7" t="s">
        <v>6862</v>
      </c>
      <c r="B691" s="7" t="s">
        <v>3931</v>
      </c>
      <c r="C691" s="13" t="s">
        <v>34</v>
      </c>
      <c r="D691" s="14" t="s">
        <v>8637</v>
      </c>
      <c r="E691" s="10" t="str">
        <f>VLOOKUP(D691,'Employee Code Detail'!A:B,2,0)</f>
        <v>SantKumar120</v>
      </c>
    </row>
    <row r="692" spans="1:5" x14ac:dyDescent="0.25">
      <c r="A692" s="7" t="s">
        <v>7144</v>
      </c>
      <c r="B692" s="7" t="s">
        <v>2959</v>
      </c>
      <c r="C692" s="13" t="s">
        <v>27</v>
      </c>
      <c r="D692" s="14" t="s">
        <v>4400</v>
      </c>
      <c r="E692" s="10" t="str">
        <f>VLOOKUP(D692,'Employee Code Detail'!A:B,2,0)</f>
        <v>PradeepKaushik140</v>
      </c>
    </row>
    <row r="693" spans="1:5" x14ac:dyDescent="0.25">
      <c r="A693" s="7" t="s">
        <v>4827</v>
      </c>
      <c r="B693" s="7" t="s">
        <v>2430</v>
      </c>
      <c r="C693" s="13" t="s">
        <v>21</v>
      </c>
      <c r="D693" s="14" t="s">
        <v>4393</v>
      </c>
      <c r="E693" s="10" t="str">
        <f>VLOOKUP(D693,'Employee Code Detail'!A:B,2,0)</f>
        <v>Nitish302</v>
      </c>
    </row>
    <row r="694" spans="1:5" x14ac:dyDescent="0.25">
      <c r="A694" s="7" t="s">
        <v>5954</v>
      </c>
      <c r="B694" s="7" t="s">
        <v>1759</v>
      </c>
      <c r="C694" s="13" t="s">
        <v>344</v>
      </c>
      <c r="D694" s="14" t="s">
        <v>114</v>
      </c>
      <c r="E694" s="10" t="str">
        <f>VLOOKUP(D694,'Employee Code Detail'!A:B,2,0)</f>
        <v>AnushkaPandey248</v>
      </c>
    </row>
    <row r="695" spans="1:5" x14ac:dyDescent="0.25">
      <c r="A695" s="7" t="s">
        <v>8488</v>
      </c>
      <c r="B695" s="7" t="s">
        <v>2922</v>
      </c>
      <c r="C695" s="13" t="s">
        <v>116</v>
      </c>
      <c r="D695" s="14" t="s">
        <v>4394</v>
      </c>
      <c r="E695" s="10" t="str">
        <f>VLOOKUP(D695,'Employee Code Detail'!A:B,2,0)</f>
        <v>Direct80</v>
      </c>
    </row>
    <row r="696" spans="1:5" x14ac:dyDescent="0.25">
      <c r="A696" s="7" t="s">
        <v>8085</v>
      </c>
      <c r="B696" s="7" t="s">
        <v>2434</v>
      </c>
      <c r="C696" s="13" t="s">
        <v>21</v>
      </c>
      <c r="D696" s="14" t="s">
        <v>4406</v>
      </c>
      <c r="E696" s="10" t="str">
        <f>VLOOKUP(D696,'Employee Code Detail'!A:B,2,0)</f>
        <v>Susheel303</v>
      </c>
    </row>
    <row r="697" spans="1:5" x14ac:dyDescent="0.25">
      <c r="A697" s="7" t="s">
        <v>7883</v>
      </c>
      <c r="B697" s="7" t="s">
        <v>2638</v>
      </c>
      <c r="C697" s="13" t="s">
        <v>2639</v>
      </c>
      <c r="D697" s="14" t="s">
        <v>4410</v>
      </c>
      <c r="E697" s="10" t="str">
        <f>VLOOKUP(D697,'Employee Code Detail'!A:B,2,0)</f>
        <v>AmitChandravanshi145</v>
      </c>
    </row>
    <row r="698" spans="1:5" x14ac:dyDescent="0.25">
      <c r="A698" s="7" t="s">
        <v>5293</v>
      </c>
      <c r="B698" s="7" t="s">
        <v>2762</v>
      </c>
      <c r="C698" s="13" t="s">
        <v>158</v>
      </c>
      <c r="D698" s="14" t="s">
        <v>63</v>
      </c>
      <c r="E698" s="10" t="str">
        <f>VLOOKUP(D698,'Employee Code Detail'!A:B,2,0)</f>
        <v>UsmanAli82</v>
      </c>
    </row>
    <row r="699" spans="1:5" x14ac:dyDescent="0.25">
      <c r="A699" s="7" t="s">
        <v>5156</v>
      </c>
      <c r="B699" s="7" t="s">
        <v>3339</v>
      </c>
      <c r="C699" s="13" t="s">
        <v>27</v>
      </c>
      <c r="D699" s="14" t="s">
        <v>8638</v>
      </c>
      <c r="E699" s="10" t="str">
        <f>VLOOKUP(D699,'Employee Code Detail'!A:B,2,0)</f>
        <v>ParveenPathak78</v>
      </c>
    </row>
    <row r="700" spans="1:5" x14ac:dyDescent="0.25">
      <c r="A700" s="7" t="s">
        <v>5737</v>
      </c>
      <c r="B700" s="7" t="s">
        <v>3924</v>
      </c>
      <c r="C700" s="13" t="s">
        <v>27</v>
      </c>
      <c r="D700" s="14" t="s">
        <v>8638</v>
      </c>
      <c r="E700" s="10" t="str">
        <f>VLOOKUP(D700,'Employee Code Detail'!A:B,2,0)</f>
        <v>ParveenPathak78</v>
      </c>
    </row>
    <row r="701" spans="1:5" ht="17.25" customHeight="1" x14ac:dyDescent="0.25">
      <c r="A701" s="7" t="s">
        <v>5622</v>
      </c>
      <c r="B701" s="7" t="s">
        <v>1263</v>
      </c>
      <c r="C701" s="13" t="s">
        <v>436</v>
      </c>
      <c r="D701" s="14" t="s">
        <v>8633</v>
      </c>
      <c r="E701" s="10" t="str">
        <f>VLOOKUP(D701,'Employee Code Detail'!A:B,2,0)</f>
        <v>AseemBhalla243</v>
      </c>
    </row>
    <row r="702" spans="1:5" x14ac:dyDescent="0.25">
      <c r="A702" s="7" t="s">
        <v>7639</v>
      </c>
      <c r="B702" s="7" t="s">
        <v>3946</v>
      </c>
      <c r="C702" s="13" t="s">
        <v>65</v>
      </c>
      <c r="D702" s="14" t="s">
        <v>4394</v>
      </c>
      <c r="E702" s="10" t="str">
        <f>VLOOKUP(D702,'Employee Code Detail'!A:B,2,0)</f>
        <v>Direct80</v>
      </c>
    </row>
    <row r="703" spans="1:5" x14ac:dyDescent="0.25">
      <c r="A703" s="7" t="s">
        <v>6328</v>
      </c>
      <c r="B703" s="7" t="s">
        <v>1608</v>
      </c>
      <c r="C703" s="13" t="s">
        <v>944</v>
      </c>
      <c r="D703" s="14" t="s">
        <v>146</v>
      </c>
      <c r="E703" s="10" t="str">
        <f>VLOOKUP(D703,'Employee Code Detail'!A:B,2,0)</f>
        <v>Mr.MitulSaha299</v>
      </c>
    </row>
    <row r="704" spans="1:5" x14ac:dyDescent="0.25">
      <c r="A704" s="7" t="s">
        <v>7443</v>
      </c>
      <c r="B704" s="7" t="s">
        <v>3616</v>
      </c>
      <c r="C704" s="13" t="s">
        <v>65</v>
      </c>
      <c r="D704" s="14" t="s">
        <v>146</v>
      </c>
      <c r="E704" s="10" t="str">
        <f>VLOOKUP(D704,'Employee Code Detail'!A:B,2,0)</f>
        <v>Mr.MitulSaha299</v>
      </c>
    </row>
    <row r="705" spans="1:5" x14ac:dyDescent="0.25">
      <c r="A705" s="7" t="s">
        <v>4952</v>
      </c>
      <c r="B705" s="7" t="s">
        <v>3280</v>
      </c>
      <c r="C705" s="13" t="s">
        <v>53</v>
      </c>
      <c r="D705" s="14" t="s">
        <v>3</v>
      </c>
      <c r="E705" s="10" t="str">
        <f>VLOOKUP(D705,'Employee Code Detail'!A:B,2,0)</f>
        <v>Direct80</v>
      </c>
    </row>
    <row r="706" spans="1:5" x14ac:dyDescent="0.25">
      <c r="A706" s="7" t="s">
        <v>7217</v>
      </c>
      <c r="B706" s="7" t="s">
        <v>763</v>
      </c>
      <c r="C706" s="13" t="s">
        <v>552</v>
      </c>
      <c r="D706" s="14" t="s">
        <v>4400</v>
      </c>
      <c r="E706" s="10" t="str">
        <f>VLOOKUP(D706,'Employee Code Detail'!A:B,2,0)</f>
        <v>PradeepKaushik140</v>
      </c>
    </row>
    <row r="707" spans="1:5" x14ac:dyDescent="0.25">
      <c r="A707" s="7" t="s">
        <v>6478</v>
      </c>
      <c r="B707" s="7" t="s">
        <v>2303</v>
      </c>
      <c r="C707" s="13" t="s">
        <v>34</v>
      </c>
      <c r="D707" s="14" t="s">
        <v>8637</v>
      </c>
      <c r="E707" s="10" t="str">
        <f>VLOOKUP(D707,'Employee Code Detail'!A:B,2,0)</f>
        <v>SantKumar120</v>
      </c>
    </row>
    <row r="708" spans="1:5" x14ac:dyDescent="0.25">
      <c r="A708" s="7" t="s">
        <v>5640</v>
      </c>
      <c r="B708" s="7" t="s">
        <v>1820</v>
      </c>
      <c r="C708" s="13" t="s">
        <v>34</v>
      </c>
      <c r="D708" s="14" t="s">
        <v>8637</v>
      </c>
      <c r="E708" s="10" t="str">
        <f>VLOOKUP(D708,'Employee Code Detail'!A:B,2,0)</f>
        <v>SantKumar120</v>
      </c>
    </row>
    <row r="709" spans="1:5" x14ac:dyDescent="0.25">
      <c r="A709" s="7" t="s">
        <v>6164</v>
      </c>
      <c r="B709" s="7" t="s">
        <v>3906</v>
      </c>
      <c r="C709" s="13" t="s">
        <v>0</v>
      </c>
      <c r="D709" s="14" t="s">
        <v>4394</v>
      </c>
      <c r="E709" s="10" t="str">
        <f>VLOOKUP(D709,'Employee Code Detail'!A:B,2,0)</f>
        <v>Direct80</v>
      </c>
    </row>
    <row r="710" spans="1:5" x14ac:dyDescent="0.25">
      <c r="A710" s="7" t="s">
        <v>6487</v>
      </c>
      <c r="B710" s="7" t="s">
        <v>435</v>
      </c>
      <c r="C710" s="13" t="s">
        <v>436</v>
      </c>
      <c r="D710" s="14" t="s">
        <v>8638</v>
      </c>
      <c r="E710" s="10" t="str">
        <f>VLOOKUP(D710,'Employee Code Detail'!A:B,2,0)</f>
        <v>ParveenPathak78</v>
      </c>
    </row>
    <row r="711" spans="1:5" x14ac:dyDescent="0.25">
      <c r="A711" s="7" t="s">
        <v>8547</v>
      </c>
      <c r="B711" s="7" t="s">
        <v>3654</v>
      </c>
      <c r="C711" s="13" t="s">
        <v>355</v>
      </c>
      <c r="D711" s="14" t="s">
        <v>8638</v>
      </c>
      <c r="E711" s="10" t="str">
        <f>VLOOKUP(D711,'Employee Code Detail'!A:B,2,0)</f>
        <v>ParveenPathak78</v>
      </c>
    </row>
    <row r="712" spans="1:5" x14ac:dyDescent="0.25">
      <c r="A712" s="7" t="s">
        <v>7670</v>
      </c>
      <c r="B712" s="7" t="s">
        <v>3925</v>
      </c>
      <c r="C712" s="13" t="s">
        <v>174</v>
      </c>
      <c r="D712" s="14" t="s">
        <v>4393</v>
      </c>
      <c r="E712" s="10" t="str">
        <f>VLOOKUP(D712,'Employee Code Detail'!A:B,2,0)</f>
        <v>Nitish302</v>
      </c>
    </row>
    <row r="713" spans="1:5" x14ac:dyDescent="0.25">
      <c r="A713" s="7" t="s">
        <v>7235</v>
      </c>
      <c r="B713" s="7" t="s">
        <v>3849</v>
      </c>
      <c r="C713" s="13" t="s">
        <v>164</v>
      </c>
      <c r="D713" s="14" t="s">
        <v>8633</v>
      </c>
      <c r="E713" s="10" t="str">
        <f>VLOOKUP(D713,'Employee Code Detail'!A:B,2,0)</f>
        <v>AseemBhalla243</v>
      </c>
    </row>
    <row r="714" spans="1:5" x14ac:dyDescent="0.25">
      <c r="A714" s="7" t="s">
        <v>6926</v>
      </c>
      <c r="B714" s="7" t="s">
        <v>2539</v>
      </c>
      <c r="C714" s="13" t="s">
        <v>2540</v>
      </c>
      <c r="D714" s="14" t="s">
        <v>114</v>
      </c>
      <c r="E714" s="10" t="str">
        <f>VLOOKUP(D714,'Employee Code Detail'!A:B,2,0)</f>
        <v>AnushkaPandey248</v>
      </c>
    </row>
    <row r="715" spans="1:5" x14ac:dyDescent="0.25">
      <c r="A715" s="7" t="s">
        <v>5487</v>
      </c>
      <c r="B715" s="7" t="s">
        <v>52</v>
      </c>
      <c r="C715" s="13" t="s">
        <v>3710</v>
      </c>
      <c r="D715" s="14" t="s">
        <v>4401</v>
      </c>
      <c r="E715" s="10" t="str">
        <f>VLOOKUP(D715,'Employee Code Detail'!A:B,2,0)</f>
        <v>ShivGupta251</v>
      </c>
    </row>
    <row r="716" spans="1:5" x14ac:dyDescent="0.25">
      <c r="A716" s="7" t="s">
        <v>6070</v>
      </c>
      <c r="B716" s="7" t="s">
        <v>4353</v>
      </c>
      <c r="C716" s="13" t="s">
        <v>205</v>
      </c>
      <c r="D716" s="14" t="s">
        <v>4398</v>
      </c>
      <c r="E716" s="10" t="str">
        <f>VLOOKUP(D716,'Employee Code Detail'!A:B,2,0)</f>
        <v>Pratap246</v>
      </c>
    </row>
    <row r="717" spans="1:5" x14ac:dyDescent="0.25">
      <c r="A717" s="7" t="s">
        <v>5100</v>
      </c>
      <c r="B717" s="7" t="s">
        <v>80</v>
      </c>
      <c r="C717" s="13" t="s">
        <v>53</v>
      </c>
      <c r="D717" s="14" t="s">
        <v>58</v>
      </c>
      <c r="E717" s="10" t="str">
        <f>VLOOKUP(D717,'Employee Code Detail'!A:B,2,0)</f>
        <v>PrachiMishra244</v>
      </c>
    </row>
    <row r="718" spans="1:5" x14ac:dyDescent="0.25">
      <c r="A718" s="7" t="s">
        <v>5105</v>
      </c>
      <c r="B718" s="7" t="s">
        <v>3560</v>
      </c>
      <c r="C718" s="13" t="s">
        <v>166</v>
      </c>
      <c r="D718" s="14" t="s">
        <v>4394</v>
      </c>
      <c r="E718" s="10" t="str">
        <f>VLOOKUP(D718,'Employee Code Detail'!A:B,2,0)</f>
        <v>Direct80</v>
      </c>
    </row>
    <row r="719" spans="1:5" x14ac:dyDescent="0.25">
      <c r="A719" s="7" t="s">
        <v>6933</v>
      </c>
      <c r="B719" s="7" t="s">
        <v>2359</v>
      </c>
      <c r="C719" s="13" t="s">
        <v>34</v>
      </c>
      <c r="D719" s="14" t="s">
        <v>8637</v>
      </c>
      <c r="E719" s="10" t="str">
        <f>VLOOKUP(D719,'Employee Code Detail'!A:B,2,0)</f>
        <v>SantKumar120</v>
      </c>
    </row>
    <row r="720" spans="1:5" x14ac:dyDescent="0.25">
      <c r="A720" s="7" t="s">
        <v>7357</v>
      </c>
      <c r="B720" s="7" t="s">
        <v>1778</v>
      </c>
      <c r="C720" s="13" t="s">
        <v>21</v>
      </c>
      <c r="D720" s="14" t="s">
        <v>4395</v>
      </c>
      <c r="E720" s="10" t="str">
        <f>VLOOKUP(D720,'Employee Code Detail'!A:B,2,0)</f>
        <v>ShammiArora364</v>
      </c>
    </row>
    <row r="721" spans="1:5" x14ac:dyDescent="0.25">
      <c r="A721" s="7" t="s">
        <v>6635</v>
      </c>
      <c r="B721" s="7" t="s">
        <v>2045</v>
      </c>
      <c r="C721" s="13" t="s">
        <v>425</v>
      </c>
      <c r="D721" s="14" t="s">
        <v>8638</v>
      </c>
      <c r="E721" s="10" t="str">
        <f>VLOOKUP(D721,'Employee Code Detail'!A:B,2,0)</f>
        <v>ParveenPathak78</v>
      </c>
    </row>
    <row r="722" spans="1:5" x14ac:dyDescent="0.25">
      <c r="A722" s="7" t="s">
        <v>6394</v>
      </c>
      <c r="B722" s="7" t="s">
        <v>3891</v>
      </c>
      <c r="C722" s="13" t="s">
        <v>2</v>
      </c>
      <c r="D722" s="14" t="s">
        <v>4406</v>
      </c>
      <c r="E722" s="10" t="str">
        <f>VLOOKUP(D722,'Employee Code Detail'!A:B,2,0)</f>
        <v>Susheel303</v>
      </c>
    </row>
    <row r="723" spans="1:5" x14ac:dyDescent="0.25">
      <c r="A723" s="7" t="s">
        <v>6762</v>
      </c>
      <c r="B723" s="7" t="s">
        <v>3840</v>
      </c>
      <c r="C723" s="13" t="s">
        <v>1357</v>
      </c>
      <c r="D723" s="14" t="s">
        <v>4394</v>
      </c>
      <c r="E723" s="10" t="str">
        <f>VLOOKUP(D723,'Employee Code Detail'!A:B,2,0)</f>
        <v>Direct80</v>
      </c>
    </row>
    <row r="724" spans="1:5" x14ac:dyDescent="0.25">
      <c r="A724" s="7" t="s">
        <v>8400</v>
      </c>
      <c r="B724" s="7" t="s">
        <v>3915</v>
      </c>
      <c r="C724" s="13" t="s">
        <v>2</v>
      </c>
      <c r="D724" s="14" t="s">
        <v>4406</v>
      </c>
      <c r="E724" s="10" t="str">
        <f>VLOOKUP(D724,'Employee Code Detail'!A:B,2,0)</f>
        <v>Susheel303</v>
      </c>
    </row>
    <row r="725" spans="1:5" x14ac:dyDescent="0.25">
      <c r="A725" s="7" t="s">
        <v>5049</v>
      </c>
      <c r="B725" s="7" t="s">
        <v>3387</v>
      </c>
      <c r="C725" s="13" t="s">
        <v>105</v>
      </c>
      <c r="D725" s="14" t="s">
        <v>4394</v>
      </c>
      <c r="E725" s="10" t="str">
        <f>VLOOKUP(D725,'Employee Code Detail'!A:B,2,0)</f>
        <v>Direct80</v>
      </c>
    </row>
    <row r="726" spans="1:5" x14ac:dyDescent="0.25">
      <c r="A726" s="7" t="s">
        <v>6704</v>
      </c>
      <c r="B726" s="7" t="s">
        <v>3909</v>
      </c>
      <c r="C726" s="13" t="s">
        <v>0</v>
      </c>
      <c r="D726" s="14" t="s">
        <v>4394</v>
      </c>
      <c r="E726" s="10" t="str">
        <f>VLOOKUP(D726,'Employee Code Detail'!A:B,2,0)</f>
        <v>Direct80</v>
      </c>
    </row>
    <row r="727" spans="1:5" x14ac:dyDescent="0.25">
      <c r="A727" s="7" t="s">
        <v>6560</v>
      </c>
      <c r="B727" s="7" t="s">
        <v>3390</v>
      </c>
      <c r="C727" s="13" t="s">
        <v>148</v>
      </c>
      <c r="D727" s="14" t="s">
        <v>4393</v>
      </c>
      <c r="E727" s="10" t="str">
        <f>VLOOKUP(D727,'Employee Code Detail'!A:B,2,0)</f>
        <v>Nitish302</v>
      </c>
    </row>
    <row r="728" spans="1:5" x14ac:dyDescent="0.25">
      <c r="A728" s="7" t="s">
        <v>5027</v>
      </c>
      <c r="B728" s="7" t="s">
        <v>431</v>
      </c>
      <c r="C728" s="13" t="s">
        <v>30</v>
      </c>
      <c r="D728" s="14" t="s">
        <v>8638</v>
      </c>
      <c r="E728" s="10" t="str">
        <f>VLOOKUP(D728,'Employee Code Detail'!A:B,2,0)</f>
        <v>ParveenPathak78</v>
      </c>
    </row>
    <row r="729" spans="1:5" x14ac:dyDescent="0.25">
      <c r="A729" s="7" t="s">
        <v>6471</v>
      </c>
      <c r="B729" s="7" t="s">
        <v>3916</v>
      </c>
      <c r="C729" s="13" t="s">
        <v>105</v>
      </c>
      <c r="D729" s="14" t="s">
        <v>8633</v>
      </c>
      <c r="E729" s="10" t="str">
        <f>VLOOKUP(D729,'Employee Code Detail'!A:B,2,0)</f>
        <v>AseemBhalla243</v>
      </c>
    </row>
    <row r="730" spans="1:5" x14ac:dyDescent="0.25">
      <c r="A730" s="7" t="s">
        <v>5356</v>
      </c>
      <c r="B730" s="7" t="s">
        <v>3910</v>
      </c>
      <c r="C730" s="13" t="s">
        <v>84</v>
      </c>
      <c r="D730" s="14" t="s">
        <v>4407</v>
      </c>
      <c r="E730" s="10" t="str">
        <f>VLOOKUP(D730,'Employee Code Detail'!A:B,2,0)</f>
        <v>Ashish308</v>
      </c>
    </row>
    <row r="731" spans="1:5" x14ac:dyDescent="0.25">
      <c r="A731" s="7" t="s">
        <v>5357</v>
      </c>
      <c r="B731" s="7" t="s">
        <v>3054</v>
      </c>
      <c r="C731" s="13" t="s">
        <v>84</v>
      </c>
      <c r="D731" s="14" t="s">
        <v>4407</v>
      </c>
      <c r="E731" s="10" t="str">
        <f>VLOOKUP(D731,'Employee Code Detail'!A:B,2,0)</f>
        <v>Ashish308</v>
      </c>
    </row>
    <row r="732" spans="1:5" x14ac:dyDescent="0.25">
      <c r="A732" s="7" t="s">
        <v>4469</v>
      </c>
      <c r="B732" s="7" t="s">
        <v>3911</v>
      </c>
      <c r="C732" s="13" t="s">
        <v>214</v>
      </c>
      <c r="D732" s="14" t="s">
        <v>8638</v>
      </c>
      <c r="E732" s="10" t="str">
        <f>VLOOKUP(D732,'Employee Code Detail'!A:B,2,0)</f>
        <v>ParveenPathak78</v>
      </c>
    </row>
    <row r="733" spans="1:5" x14ac:dyDescent="0.25">
      <c r="A733" s="7" t="s">
        <v>6356</v>
      </c>
      <c r="B733" s="7" t="s">
        <v>3813</v>
      </c>
      <c r="C733" s="13" t="s">
        <v>844</v>
      </c>
      <c r="D733" s="14" t="s">
        <v>25</v>
      </c>
      <c r="E733" s="10" t="str">
        <f>VLOOKUP(D733,'Employee Code Detail'!A:B,2,0)</f>
        <v>B.K.Mishra122</v>
      </c>
    </row>
    <row r="734" spans="1:5" x14ac:dyDescent="0.25">
      <c r="A734" s="7" t="s">
        <v>7474</v>
      </c>
      <c r="B734" s="7" t="s">
        <v>3917</v>
      </c>
      <c r="C734" s="13" t="s">
        <v>174</v>
      </c>
      <c r="D734" s="14" t="s">
        <v>4398</v>
      </c>
      <c r="E734" s="10" t="str">
        <f>VLOOKUP(D734,'Employee Code Detail'!A:B,2,0)</f>
        <v>Pratap246</v>
      </c>
    </row>
    <row r="735" spans="1:5" x14ac:dyDescent="0.25">
      <c r="A735" s="7" t="s">
        <v>8269</v>
      </c>
      <c r="B735" s="7" t="s">
        <v>1816</v>
      </c>
      <c r="C735" s="13" t="s">
        <v>99</v>
      </c>
      <c r="D735" s="14" t="s">
        <v>4397</v>
      </c>
      <c r="E735" s="10" t="str">
        <f>VLOOKUP(D735,'Employee Code Detail'!A:B,2,0)</f>
        <v>IndraRai276</v>
      </c>
    </row>
    <row r="736" spans="1:5" x14ac:dyDescent="0.25">
      <c r="A736" s="7" t="s">
        <v>5886</v>
      </c>
      <c r="B736" s="7" t="s">
        <v>701</v>
      </c>
      <c r="C736" s="13" t="s">
        <v>116</v>
      </c>
      <c r="D736" s="14" t="s">
        <v>4397</v>
      </c>
      <c r="E736" s="10" t="str">
        <f>VLOOKUP(D736,'Employee Code Detail'!A:B,2,0)</f>
        <v>IndraRai276</v>
      </c>
    </row>
    <row r="737" spans="1:5" x14ac:dyDescent="0.25">
      <c r="A737" s="7" t="s">
        <v>4817</v>
      </c>
      <c r="B737" s="7" t="s">
        <v>4386</v>
      </c>
      <c r="C737" s="13" t="s">
        <v>887</v>
      </c>
      <c r="D737" s="14" t="s">
        <v>4394</v>
      </c>
      <c r="E737" s="10" t="str">
        <f>VLOOKUP(D737,'Employee Code Detail'!A:B,2,0)</f>
        <v>Direct80</v>
      </c>
    </row>
    <row r="738" spans="1:5" x14ac:dyDescent="0.25">
      <c r="A738" s="7" t="s">
        <v>7826</v>
      </c>
      <c r="B738" s="7" t="s">
        <v>3802</v>
      </c>
      <c r="C738" s="13" t="s">
        <v>1095</v>
      </c>
      <c r="D738" s="14" t="s">
        <v>4394</v>
      </c>
      <c r="E738" s="10" t="str">
        <f>VLOOKUP(D738,'Employee Code Detail'!A:B,2,0)</f>
        <v>Direct80</v>
      </c>
    </row>
    <row r="739" spans="1:5" x14ac:dyDescent="0.25">
      <c r="A739" s="7" t="s">
        <v>8038</v>
      </c>
      <c r="B739" s="7" t="s">
        <v>1856</v>
      </c>
      <c r="C739" s="13" t="s">
        <v>65</v>
      </c>
      <c r="D739" s="14" t="s">
        <v>8633</v>
      </c>
      <c r="E739" s="10" t="str">
        <f>VLOOKUP(D739,'Employee Code Detail'!A:B,2,0)</f>
        <v>AseemBhalla243</v>
      </c>
    </row>
    <row r="740" spans="1:5" x14ac:dyDescent="0.25">
      <c r="A740" s="7" t="s">
        <v>7849</v>
      </c>
      <c r="B740" s="7" t="s">
        <v>3250</v>
      </c>
      <c r="C740" s="13" t="s">
        <v>0</v>
      </c>
      <c r="D740" s="14" t="s">
        <v>4394</v>
      </c>
      <c r="E740" s="10" t="str">
        <f>VLOOKUP(D740,'Employee Code Detail'!A:B,2,0)</f>
        <v>Direct80</v>
      </c>
    </row>
    <row r="741" spans="1:5" x14ac:dyDescent="0.25">
      <c r="A741" s="7" t="s">
        <v>6424</v>
      </c>
      <c r="B741" s="7" t="s">
        <v>991</v>
      </c>
      <c r="C741" s="13" t="s">
        <v>65</v>
      </c>
      <c r="D741" s="14" t="s">
        <v>8633</v>
      </c>
      <c r="E741" s="10" t="str">
        <f>VLOOKUP(D741,'Employee Code Detail'!A:B,2,0)</f>
        <v>AseemBhalla243</v>
      </c>
    </row>
    <row r="742" spans="1:5" x14ac:dyDescent="0.25">
      <c r="A742" s="7" t="s">
        <v>6429</v>
      </c>
      <c r="B742" s="7" t="s">
        <v>601</v>
      </c>
      <c r="C742" s="13" t="s">
        <v>65</v>
      </c>
      <c r="D742" s="14" t="s">
        <v>8633</v>
      </c>
      <c r="E742" s="10" t="str">
        <f>VLOOKUP(D742,'Employee Code Detail'!A:B,2,0)</f>
        <v>AseemBhalla243</v>
      </c>
    </row>
    <row r="743" spans="1:5" x14ac:dyDescent="0.25">
      <c r="A743" s="7" t="s">
        <v>5267</v>
      </c>
      <c r="B743" s="7" t="s">
        <v>3902</v>
      </c>
      <c r="C743" s="13" t="s">
        <v>27</v>
      </c>
      <c r="D743" s="14" t="s">
        <v>8638</v>
      </c>
      <c r="E743" s="10" t="str">
        <f>VLOOKUP(D743,'Employee Code Detail'!A:B,2,0)</f>
        <v>ParveenPathak78</v>
      </c>
    </row>
    <row r="744" spans="1:5" x14ac:dyDescent="0.25">
      <c r="A744" s="7" t="s">
        <v>7836</v>
      </c>
      <c r="B744" s="7" t="s">
        <v>1647</v>
      </c>
      <c r="C744" s="13" t="s">
        <v>1648</v>
      </c>
      <c r="D744" s="14" t="s">
        <v>4397</v>
      </c>
      <c r="E744" s="10" t="str">
        <f>VLOOKUP(D744,'Employee Code Detail'!A:B,2,0)</f>
        <v>IndraRai276</v>
      </c>
    </row>
    <row r="745" spans="1:5" x14ac:dyDescent="0.25">
      <c r="A745" s="7" t="s">
        <v>5214</v>
      </c>
      <c r="B745" s="7" t="s">
        <v>1857</v>
      </c>
      <c r="C745" s="13" t="s">
        <v>34</v>
      </c>
      <c r="D745" s="14" t="s">
        <v>4394</v>
      </c>
      <c r="E745" s="10" t="str">
        <f>VLOOKUP(D745,'Employee Code Detail'!A:B,2,0)</f>
        <v>Direct80</v>
      </c>
    </row>
    <row r="746" spans="1:5" x14ac:dyDescent="0.25">
      <c r="A746" s="7" t="s">
        <v>6669</v>
      </c>
      <c r="B746" s="7" t="s">
        <v>249</v>
      </c>
      <c r="C746" s="13" t="s">
        <v>21</v>
      </c>
      <c r="D746" s="14" t="s">
        <v>4393</v>
      </c>
      <c r="E746" s="10" t="str">
        <f>VLOOKUP(D746,'Employee Code Detail'!A:B,2,0)</f>
        <v>Nitish302</v>
      </c>
    </row>
    <row r="747" spans="1:5" x14ac:dyDescent="0.25">
      <c r="A747" s="7" t="s">
        <v>7214</v>
      </c>
      <c r="B747" s="7" t="s">
        <v>3458</v>
      </c>
      <c r="C747" s="13" t="s">
        <v>27</v>
      </c>
      <c r="D747" s="14" t="s">
        <v>4400</v>
      </c>
      <c r="E747" s="10" t="str">
        <f>VLOOKUP(D747,'Employee Code Detail'!A:B,2,0)</f>
        <v>PradeepKaushik140</v>
      </c>
    </row>
    <row r="748" spans="1:5" x14ac:dyDescent="0.25">
      <c r="A748" s="7" t="s">
        <v>7531</v>
      </c>
      <c r="B748" s="7" t="s">
        <v>598</v>
      </c>
      <c r="C748" s="13" t="s">
        <v>158</v>
      </c>
      <c r="D748" s="14" t="s">
        <v>63</v>
      </c>
      <c r="E748" s="10" t="str">
        <f>VLOOKUP(D748,'Employee Code Detail'!A:B,2,0)</f>
        <v>UsmanAli82</v>
      </c>
    </row>
    <row r="749" spans="1:5" x14ac:dyDescent="0.25">
      <c r="A749" s="7" t="s">
        <v>7566</v>
      </c>
      <c r="B749" s="7" t="s">
        <v>3908</v>
      </c>
      <c r="C749" s="13" t="s">
        <v>34</v>
      </c>
      <c r="D749" s="14" t="s">
        <v>8637</v>
      </c>
      <c r="E749" s="10" t="str">
        <f>VLOOKUP(D749,'Employee Code Detail'!A:B,2,0)</f>
        <v>SantKumar120</v>
      </c>
    </row>
    <row r="750" spans="1:5" x14ac:dyDescent="0.25">
      <c r="A750" s="7" t="s">
        <v>4875</v>
      </c>
      <c r="B750" s="7" t="s">
        <v>1811</v>
      </c>
      <c r="C750" s="13" t="s">
        <v>116</v>
      </c>
      <c r="D750" s="14" t="s">
        <v>4394</v>
      </c>
      <c r="E750" s="10" t="str">
        <f>VLOOKUP(D750,'Employee Code Detail'!A:B,2,0)</f>
        <v>Direct80</v>
      </c>
    </row>
    <row r="751" spans="1:5" x14ac:dyDescent="0.25">
      <c r="A751" s="7" t="s">
        <v>6897</v>
      </c>
      <c r="B751" s="7" t="s">
        <v>538</v>
      </c>
      <c r="C751" s="13" t="s">
        <v>65</v>
      </c>
      <c r="D751" s="14" t="s">
        <v>4394</v>
      </c>
      <c r="E751" s="10" t="str">
        <f>VLOOKUP(D751,'Employee Code Detail'!A:B,2,0)</f>
        <v>Direct80</v>
      </c>
    </row>
    <row r="752" spans="1:5" x14ac:dyDescent="0.25">
      <c r="A752" s="7" t="s">
        <v>5500</v>
      </c>
      <c r="B752" s="7" t="s">
        <v>52</v>
      </c>
      <c r="C752" s="13" t="s">
        <v>30</v>
      </c>
      <c r="D752" s="14" t="s">
        <v>4401</v>
      </c>
      <c r="E752" s="10" t="str">
        <f>VLOOKUP(D752,'Employee Code Detail'!A:B,2,0)</f>
        <v>ShivGupta251</v>
      </c>
    </row>
    <row r="753" spans="1:5" x14ac:dyDescent="0.25">
      <c r="A753" s="7" t="s">
        <v>6553</v>
      </c>
      <c r="B753" s="7" t="s">
        <v>192</v>
      </c>
      <c r="C753" s="13" t="s">
        <v>174</v>
      </c>
      <c r="D753" s="14" t="s">
        <v>4398</v>
      </c>
      <c r="E753" s="10" t="str">
        <f>VLOOKUP(D753,'Employee Code Detail'!A:B,2,0)</f>
        <v>Pratap246</v>
      </c>
    </row>
    <row r="754" spans="1:5" x14ac:dyDescent="0.25">
      <c r="A754" s="7" t="s">
        <v>6506</v>
      </c>
      <c r="B754" s="7" t="s">
        <v>3905</v>
      </c>
      <c r="C754" s="13" t="s">
        <v>34</v>
      </c>
      <c r="D754" s="14" t="s">
        <v>8637</v>
      </c>
      <c r="E754" s="10" t="str">
        <f>VLOOKUP(D754,'Employee Code Detail'!A:B,2,0)</f>
        <v>SantKumar120</v>
      </c>
    </row>
    <row r="755" spans="1:5" x14ac:dyDescent="0.25">
      <c r="A755" s="7" t="s">
        <v>7782</v>
      </c>
      <c r="B755" s="7" t="s">
        <v>1030</v>
      </c>
      <c r="C755" s="13" t="s">
        <v>11</v>
      </c>
      <c r="D755" s="14" t="s">
        <v>103</v>
      </c>
      <c r="E755" s="10" t="str">
        <f>VLOOKUP(D755,'Employee Code Detail'!A:B,2,0)</f>
        <v>ChandraReddy.M171</v>
      </c>
    </row>
    <row r="756" spans="1:5" x14ac:dyDescent="0.25">
      <c r="A756" s="7" t="s">
        <v>8435</v>
      </c>
      <c r="B756" s="7" t="s">
        <v>3592</v>
      </c>
      <c r="C756" s="13" t="s">
        <v>1496</v>
      </c>
      <c r="D756" s="14" t="s">
        <v>4397</v>
      </c>
      <c r="E756" s="10" t="str">
        <f>VLOOKUP(D756,'Employee Code Detail'!A:B,2,0)</f>
        <v>IndraRai276</v>
      </c>
    </row>
    <row r="757" spans="1:5" x14ac:dyDescent="0.25">
      <c r="A757" s="7" t="s">
        <v>4579</v>
      </c>
      <c r="B757" s="7" t="s">
        <v>3903</v>
      </c>
      <c r="C757" s="13" t="s">
        <v>34</v>
      </c>
      <c r="D757" s="14" t="s">
        <v>4397</v>
      </c>
      <c r="E757" s="10" t="str">
        <f>VLOOKUP(D757,'Employee Code Detail'!A:B,2,0)</f>
        <v>IndraRai276</v>
      </c>
    </row>
    <row r="758" spans="1:5" x14ac:dyDescent="0.25">
      <c r="A758" s="7" t="s">
        <v>6637</v>
      </c>
      <c r="B758" s="7" t="s">
        <v>3913</v>
      </c>
      <c r="C758" s="13" t="s">
        <v>65</v>
      </c>
      <c r="D758" s="14" t="s">
        <v>4394</v>
      </c>
      <c r="E758" s="10" t="str">
        <f>VLOOKUP(D758,'Employee Code Detail'!A:B,2,0)</f>
        <v>Direct80</v>
      </c>
    </row>
    <row r="759" spans="1:5" x14ac:dyDescent="0.25">
      <c r="A759" s="7" t="s">
        <v>7749</v>
      </c>
      <c r="B759" s="7" t="s">
        <v>2543</v>
      </c>
      <c r="C759" s="13" t="s">
        <v>761</v>
      </c>
      <c r="D759" s="14" t="s">
        <v>4410</v>
      </c>
      <c r="E759" s="10" t="str">
        <f>VLOOKUP(D759,'Employee Code Detail'!A:B,2,0)</f>
        <v>AmitChandravanshi145</v>
      </c>
    </row>
    <row r="760" spans="1:5" x14ac:dyDescent="0.25">
      <c r="A760" s="7" t="s">
        <v>7426</v>
      </c>
      <c r="B760" s="7" t="s">
        <v>3889</v>
      </c>
      <c r="C760" s="13" t="s">
        <v>210</v>
      </c>
      <c r="D760" s="14" t="s">
        <v>8638</v>
      </c>
      <c r="E760" s="10" t="str">
        <f>VLOOKUP(D760,'Employee Code Detail'!A:B,2,0)</f>
        <v>ParveenPathak78</v>
      </c>
    </row>
    <row r="761" spans="1:5" x14ac:dyDescent="0.25">
      <c r="A761" s="7" t="s">
        <v>6182</v>
      </c>
      <c r="B761" s="7" t="s">
        <v>3895</v>
      </c>
      <c r="C761" s="13" t="s">
        <v>1042</v>
      </c>
      <c r="D761" s="14" t="s">
        <v>4392</v>
      </c>
      <c r="E761" s="10" t="str">
        <f>VLOOKUP(D761,'Employee Code Detail'!A:B,2,0)</f>
        <v>SanjaySadhu321</v>
      </c>
    </row>
    <row r="762" spans="1:5" x14ac:dyDescent="0.25">
      <c r="A762" s="7" t="s">
        <v>6498</v>
      </c>
      <c r="B762" s="7" t="s">
        <v>1861</v>
      </c>
      <c r="C762" s="13" t="s">
        <v>374</v>
      </c>
      <c r="D762" s="14" t="s">
        <v>114</v>
      </c>
      <c r="E762" s="10" t="str">
        <f>VLOOKUP(D762,'Employee Code Detail'!A:B,2,0)</f>
        <v>AnushkaPandey248</v>
      </c>
    </row>
    <row r="763" spans="1:5" x14ac:dyDescent="0.25">
      <c r="A763" s="7" t="s">
        <v>6082</v>
      </c>
      <c r="B763" s="7" t="s">
        <v>1873</v>
      </c>
      <c r="C763" s="13" t="s">
        <v>273</v>
      </c>
      <c r="D763" s="14" t="s">
        <v>8633</v>
      </c>
      <c r="E763" s="10" t="str">
        <f>VLOOKUP(D763,'Employee Code Detail'!A:B,2,0)</f>
        <v>AseemBhalla243</v>
      </c>
    </row>
    <row r="764" spans="1:5" x14ac:dyDescent="0.25">
      <c r="A764" s="7" t="s">
        <v>6200</v>
      </c>
      <c r="B764" s="7" t="s">
        <v>3907</v>
      </c>
      <c r="C764" s="13" t="s">
        <v>27</v>
      </c>
      <c r="D764" s="14" t="s">
        <v>4400</v>
      </c>
      <c r="E764" s="10" t="str">
        <f>VLOOKUP(D764,'Employee Code Detail'!A:B,2,0)</f>
        <v>PradeepKaushik140</v>
      </c>
    </row>
    <row r="765" spans="1:5" x14ac:dyDescent="0.25">
      <c r="A765" s="7" t="s">
        <v>7890</v>
      </c>
      <c r="B765" s="7" t="s">
        <v>3896</v>
      </c>
      <c r="C765" s="13" t="s">
        <v>72</v>
      </c>
      <c r="D765" s="14" t="s">
        <v>8633</v>
      </c>
      <c r="E765" s="10" t="str">
        <f>VLOOKUP(D765,'Employee Code Detail'!A:B,2,0)</f>
        <v>AseemBhalla243</v>
      </c>
    </row>
    <row r="766" spans="1:5" x14ac:dyDescent="0.25">
      <c r="A766" s="7" t="s">
        <v>6243</v>
      </c>
      <c r="B766" s="7" t="s">
        <v>3615</v>
      </c>
      <c r="C766" s="13" t="s">
        <v>11</v>
      </c>
      <c r="D766" s="14" t="s">
        <v>8633</v>
      </c>
      <c r="E766" s="10" t="str">
        <f>VLOOKUP(D766,'Employee Code Detail'!A:B,2,0)</f>
        <v>AseemBhalla243</v>
      </c>
    </row>
    <row r="767" spans="1:5" x14ac:dyDescent="0.25">
      <c r="A767" s="7" t="s">
        <v>6245</v>
      </c>
      <c r="B767" s="7" t="s">
        <v>3708</v>
      </c>
      <c r="C767" s="13" t="s">
        <v>30</v>
      </c>
      <c r="D767" s="14" t="s">
        <v>31</v>
      </c>
      <c r="E767" s="10" t="str">
        <f>VLOOKUP(D767,'Employee Code Detail'!A:B,2,0)</f>
        <v>SudarshanKribakar159</v>
      </c>
    </row>
    <row r="768" spans="1:5" x14ac:dyDescent="0.25">
      <c r="A768" s="7" t="s">
        <v>7268</v>
      </c>
      <c r="B768" s="7" t="s">
        <v>3297</v>
      </c>
      <c r="C768" s="13" t="s">
        <v>0</v>
      </c>
      <c r="D768" s="14" t="s">
        <v>8633</v>
      </c>
      <c r="E768" s="10" t="str">
        <f>VLOOKUP(D768,'Employee Code Detail'!A:B,2,0)</f>
        <v>AseemBhalla243</v>
      </c>
    </row>
    <row r="769" spans="1:5" x14ac:dyDescent="0.25">
      <c r="A769" s="7" t="s">
        <v>7920</v>
      </c>
      <c r="B769" s="7" t="s">
        <v>3888</v>
      </c>
      <c r="C769" s="13" t="s">
        <v>189</v>
      </c>
      <c r="D769" s="14" t="s">
        <v>8638</v>
      </c>
      <c r="E769" s="10" t="str">
        <f>VLOOKUP(D769,'Employee Code Detail'!A:B,2,0)</f>
        <v>ParveenPathak78</v>
      </c>
    </row>
    <row r="770" spans="1:5" x14ac:dyDescent="0.25">
      <c r="A770" s="7" t="s">
        <v>7483</v>
      </c>
      <c r="B770" s="7" t="s">
        <v>3470</v>
      </c>
      <c r="C770" s="13" t="s">
        <v>283</v>
      </c>
      <c r="D770" s="14" t="s">
        <v>4399</v>
      </c>
      <c r="E770" s="10">
        <f>VLOOKUP(D770,'Employee Code Detail'!A:B,2,0)</f>
        <v>0</v>
      </c>
    </row>
    <row r="771" spans="1:5" x14ac:dyDescent="0.25">
      <c r="A771" s="7" t="s">
        <v>7255</v>
      </c>
      <c r="B771" s="7" t="s">
        <v>1199</v>
      </c>
      <c r="C771" s="13" t="s">
        <v>295</v>
      </c>
      <c r="D771" s="14" t="s">
        <v>8633</v>
      </c>
      <c r="E771" s="10" t="str">
        <f>VLOOKUP(D771,'Employee Code Detail'!A:B,2,0)</f>
        <v>AseemBhalla243</v>
      </c>
    </row>
    <row r="772" spans="1:5" x14ac:dyDescent="0.25">
      <c r="A772" s="7" t="s">
        <v>6692</v>
      </c>
      <c r="B772" s="7" t="s">
        <v>928</v>
      </c>
      <c r="C772" s="13" t="s">
        <v>10</v>
      </c>
      <c r="D772" s="14" t="s">
        <v>4395</v>
      </c>
      <c r="E772" s="10" t="str">
        <f>VLOOKUP(D772,'Employee Code Detail'!A:B,2,0)</f>
        <v>ShammiArora364</v>
      </c>
    </row>
    <row r="773" spans="1:5" x14ac:dyDescent="0.25">
      <c r="A773" s="7" t="s">
        <v>7256</v>
      </c>
      <c r="B773" s="7" t="s">
        <v>1199</v>
      </c>
      <c r="C773" s="13" t="s">
        <v>699</v>
      </c>
      <c r="D773" s="14" t="s">
        <v>8633</v>
      </c>
      <c r="E773" s="10" t="str">
        <f>VLOOKUP(D773,'Employee Code Detail'!A:B,2,0)</f>
        <v>AseemBhalla243</v>
      </c>
    </row>
    <row r="774" spans="1:5" x14ac:dyDescent="0.25">
      <c r="A774" s="7" t="s">
        <v>6958</v>
      </c>
      <c r="B774" s="7" t="s">
        <v>1754</v>
      </c>
      <c r="C774" s="13" t="s">
        <v>0</v>
      </c>
      <c r="D774" s="14" t="s">
        <v>8637</v>
      </c>
      <c r="E774" s="10" t="str">
        <f>VLOOKUP(D774,'Employee Code Detail'!A:B,2,0)</f>
        <v>SantKumar120</v>
      </c>
    </row>
    <row r="775" spans="1:5" x14ac:dyDescent="0.25">
      <c r="A775" s="7" t="s">
        <v>4572</v>
      </c>
      <c r="B775" s="7" t="s">
        <v>1154</v>
      </c>
      <c r="C775" s="13" t="s">
        <v>53</v>
      </c>
      <c r="D775" s="14" t="s">
        <v>4394</v>
      </c>
      <c r="E775" s="10" t="str">
        <f>VLOOKUP(D775,'Employee Code Detail'!A:B,2,0)</f>
        <v>Direct80</v>
      </c>
    </row>
    <row r="776" spans="1:5" x14ac:dyDescent="0.25">
      <c r="A776" s="7" t="s">
        <v>8460</v>
      </c>
      <c r="B776" s="7" t="s">
        <v>3577</v>
      </c>
      <c r="C776" s="13" t="s">
        <v>11</v>
      </c>
      <c r="D776" s="14" t="s">
        <v>103</v>
      </c>
      <c r="E776" s="10" t="str">
        <f>VLOOKUP(D776,'Employee Code Detail'!A:B,2,0)</f>
        <v>ChandraReddy.M171</v>
      </c>
    </row>
    <row r="777" spans="1:5" x14ac:dyDescent="0.25">
      <c r="A777" s="7" t="s">
        <v>6246</v>
      </c>
      <c r="B777" s="7" t="s">
        <v>3570</v>
      </c>
      <c r="C777" s="13" t="s">
        <v>11</v>
      </c>
      <c r="D777" s="14" t="s">
        <v>8633</v>
      </c>
      <c r="E777" s="10" t="str">
        <f>VLOOKUP(D777,'Employee Code Detail'!A:B,2,0)</f>
        <v>AseemBhalla243</v>
      </c>
    </row>
    <row r="778" spans="1:5" x14ac:dyDescent="0.25">
      <c r="A778" s="7" t="s">
        <v>6252</v>
      </c>
      <c r="B778" s="7" t="s">
        <v>3879</v>
      </c>
      <c r="C778" s="13" t="s">
        <v>11</v>
      </c>
      <c r="D778" s="14" t="s">
        <v>8633</v>
      </c>
      <c r="E778" s="10" t="str">
        <f>VLOOKUP(D778,'Employee Code Detail'!A:B,2,0)</f>
        <v>AseemBhalla243</v>
      </c>
    </row>
    <row r="779" spans="1:5" x14ac:dyDescent="0.25">
      <c r="A779" s="7" t="s">
        <v>7407</v>
      </c>
      <c r="B779" s="7" t="s">
        <v>2631</v>
      </c>
      <c r="C779" s="13" t="s">
        <v>158</v>
      </c>
      <c r="D779" s="14" t="s">
        <v>63</v>
      </c>
      <c r="E779" s="10" t="str">
        <f>VLOOKUP(D779,'Employee Code Detail'!A:B,2,0)</f>
        <v>UsmanAli82</v>
      </c>
    </row>
    <row r="780" spans="1:5" x14ac:dyDescent="0.25">
      <c r="A780" s="7" t="s">
        <v>5556</v>
      </c>
      <c r="B780" s="7" t="s">
        <v>52</v>
      </c>
      <c r="C780" s="13" t="s">
        <v>2078</v>
      </c>
      <c r="D780" s="14" t="s">
        <v>4401</v>
      </c>
      <c r="E780" s="10" t="str">
        <f>VLOOKUP(D780,'Employee Code Detail'!A:B,2,0)</f>
        <v>ShivGupta251</v>
      </c>
    </row>
    <row r="781" spans="1:5" x14ac:dyDescent="0.25">
      <c r="A781" s="7" t="s">
        <v>5901</v>
      </c>
      <c r="B781" s="7" t="s">
        <v>1287</v>
      </c>
      <c r="C781" s="13" t="s">
        <v>11</v>
      </c>
      <c r="D781" s="14" t="s">
        <v>8633</v>
      </c>
      <c r="E781" s="10" t="str">
        <f>VLOOKUP(D781,'Employee Code Detail'!A:B,2,0)</f>
        <v>AseemBhalla243</v>
      </c>
    </row>
    <row r="782" spans="1:5" x14ac:dyDescent="0.25">
      <c r="A782" s="7" t="s">
        <v>5488</v>
      </c>
      <c r="B782" s="7" t="s">
        <v>52</v>
      </c>
      <c r="C782" s="13" t="s">
        <v>2734</v>
      </c>
      <c r="D782" s="14" t="s">
        <v>4401</v>
      </c>
      <c r="E782" s="10" t="str">
        <f>VLOOKUP(D782,'Employee Code Detail'!A:B,2,0)</f>
        <v>ShivGupta251</v>
      </c>
    </row>
    <row r="783" spans="1:5" x14ac:dyDescent="0.25">
      <c r="A783" s="7" t="s">
        <v>8177</v>
      </c>
      <c r="B783" s="7" t="s">
        <v>1379</v>
      </c>
      <c r="C783" s="13" t="s">
        <v>161</v>
      </c>
      <c r="D783" s="14" t="s">
        <v>8637</v>
      </c>
      <c r="E783" s="10" t="str">
        <f>VLOOKUP(D783,'Employee Code Detail'!A:B,2,0)</f>
        <v>SantKumar120</v>
      </c>
    </row>
    <row r="784" spans="1:5" x14ac:dyDescent="0.25">
      <c r="A784" s="7" t="s">
        <v>6868</v>
      </c>
      <c r="B784" s="7" t="s">
        <v>3738</v>
      </c>
      <c r="C784" s="13" t="s">
        <v>519</v>
      </c>
      <c r="D784" s="14" t="s">
        <v>4394</v>
      </c>
      <c r="E784" s="10" t="str">
        <f>VLOOKUP(D784,'Employee Code Detail'!A:B,2,0)</f>
        <v>Direct80</v>
      </c>
    </row>
    <row r="785" spans="1:5" x14ac:dyDescent="0.25">
      <c r="A785" s="7" t="s">
        <v>4460</v>
      </c>
      <c r="B785" s="7" t="s">
        <v>3426</v>
      </c>
      <c r="C785" s="13" t="s">
        <v>402</v>
      </c>
      <c r="D785" s="14" t="s">
        <v>4394</v>
      </c>
      <c r="E785" s="10" t="str">
        <f>VLOOKUP(D785,'Employee Code Detail'!A:B,2,0)</f>
        <v>Direct80</v>
      </c>
    </row>
    <row r="786" spans="1:5" x14ac:dyDescent="0.25">
      <c r="A786" s="7" t="s">
        <v>4828</v>
      </c>
      <c r="B786" s="7" t="s">
        <v>3861</v>
      </c>
      <c r="C786" s="13" t="s">
        <v>27</v>
      </c>
      <c r="D786" s="14" t="s">
        <v>91</v>
      </c>
      <c r="E786" s="10" t="str">
        <f>VLOOKUP(D786,'Employee Code Detail'!A:B,2,0)</f>
        <v>UjjawalChhabra250</v>
      </c>
    </row>
    <row r="787" spans="1:5" x14ac:dyDescent="0.25">
      <c r="A787" s="7" t="s">
        <v>4802</v>
      </c>
      <c r="B787" s="7" t="s">
        <v>3882</v>
      </c>
      <c r="C787" s="13" t="s">
        <v>256</v>
      </c>
      <c r="D787" s="14" t="s">
        <v>4394</v>
      </c>
      <c r="E787" s="10" t="str">
        <f>VLOOKUP(D787,'Employee Code Detail'!A:B,2,0)</f>
        <v>Direct80</v>
      </c>
    </row>
    <row r="788" spans="1:5" x14ac:dyDescent="0.25">
      <c r="A788" s="7" t="s">
        <v>7646</v>
      </c>
      <c r="B788" s="7" t="s">
        <v>2222</v>
      </c>
      <c r="C788" s="13" t="s">
        <v>461</v>
      </c>
      <c r="D788" s="14" t="s">
        <v>4394</v>
      </c>
      <c r="E788" s="10" t="str">
        <f>VLOOKUP(D788,'Employee Code Detail'!A:B,2,0)</f>
        <v>Direct80</v>
      </c>
    </row>
    <row r="789" spans="1:5" x14ac:dyDescent="0.25">
      <c r="A789" s="7" t="s">
        <v>5163</v>
      </c>
      <c r="B789" s="7" t="s">
        <v>3871</v>
      </c>
      <c r="C789" s="13" t="s">
        <v>21</v>
      </c>
      <c r="D789" s="14" t="s">
        <v>4393</v>
      </c>
      <c r="E789" s="10" t="str">
        <f>VLOOKUP(D789,'Employee Code Detail'!A:B,2,0)</f>
        <v>Nitish302</v>
      </c>
    </row>
    <row r="790" spans="1:5" x14ac:dyDescent="0.25">
      <c r="A790" s="7" t="s">
        <v>7859</v>
      </c>
      <c r="B790" s="7" t="s">
        <v>3890</v>
      </c>
      <c r="C790" s="13" t="s">
        <v>1303</v>
      </c>
      <c r="D790" s="14" t="s">
        <v>4393</v>
      </c>
      <c r="E790" s="10" t="str">
        <f>VLOOKUP(D790,'Employee Code Detail'!A:B,2,0)</f>
        <v>Nitish302</v>
      </c>
    </row>
    <row r="791" spans="1:5" x14ac:dyDescent="0.25">
      <c r="A791" s="7" t="s">
        <v>5671</v>
      </c>
      <c r="B791" s="7" t="s">
        <v>3753</v>
      </c>
      <c r="C791" s="13" t="s">
        <v>436</v>
      </c>
      <c r="D791" s="14" t="s">
        <v>4394</v>
      </c>
      <c r="E791" s="10" t="str">
        <f>VLOOKUP(D791,'Employee Code Detail'!A:B,2,0)</f>
        <v>Direct80</v>
      </c>
    </row>
    <row r="792" spans="1:5" x14ac:dyDescent="0.25">
      <c r="A792" s="7" t="s">
        <v>7814</v>
      </c>
      <c r="B792" s="7" t="s">
        <v>3880</v>
      </c>
      <c r="C792" s="13" t="s">
        <v>605</v>
      </c>
      <c r="D792" s="14" t="s">
        <v>4394</v>
      </c>
      <c r="E792" s="10" t="str">
        <f>VLOOKUP(D792,'Employee Code Detail'!A:B,2,0)</f>
        <v>Direct80</v>
      </c>
    </row>
    <row r="793" spans="1:5" x14ac:dyDescent="0.25">
      <c r="A793" s="7" t="s">
        <v>8287</v>
      </c>
      <c r="B793" s="7" t="s">
        <v>277</v>
      </c>
      <c r="C793" s="13" t="s">
        <v>10</v>
      </c>
      <c r="D793" s="14" t="s">
        <v>4397</v>
      </c>
      <c r="E793" s="10" t="str">
        <f>VLOOKUP(D793,'Employee Code Detail'!A:B,2,0)</f>
        <v>IndraRai276</v>
      </c>
    </row>
    <row r="794" spans="1:5" x14ac:dyDescent="0.25">
      <c r="A794" s="7" t="s">
        <v>4990</v>
      </c>
      <c r="B794" s="7" t="s">
        <v>49</v>
      </c>
      <c r="C794" s="13" t="s">
        <v>50</v>
      </c>
      <c r="D794" s="14" t="s">
        <v>3</v>
      </c>
      <c r="E794" s="10" t="str">
        <f>VLOOKUP(D794,'Employee Code Detail'!A:B,2,0)</f>
        <v>Direct80</v>
      </c>
    </row>
    <row r="795" spans="1:5" x14ac:dyDescent="0.25">
      <c r="A795" s="7" t="s">
        <v>6244</v>
      </c>
      <c r="B795" s="7" t="s">
        <v>3893</v>
      </c>
      <c r="C795" s="13" t="s">
        <v>30</v>
      </c>
      <c r="D795" s="14" t="s">
        <v>31</v>
      </c>
      <c r="E795" s="10" t="str">
        <f>VLOOKUP(D795,'Employee Code Detail'!A:B,2,0)</f>
        <v>SudarshanKribakar159</v>
      </c>
    </row>
    <row r="796" spans="1:5" x14ac:dyDescent="0.25">
      <c r="A796" s="7" t="s">
        <v>6250</v>
      </c>
      <c r="B796" s="7" t="s">
        <v>3892</v>
      </c>
      <c r="C796" s="13" t="s">
        <v>30</v>
      </c>
      <c r="D796" s="14" t="s">
        <v>31</v>
      </c>
      <c r="E796" s="10" t="str">
        <f>VLOOKUP(D796,'Employee Code Detail'!A:B,2,0)</f>
        <v>SudarshanKribakar159</v>
      </c>
    </row>
    <row r="797" spans="1:5" x14ac:dyDescent="0.25">
      <c r="A797" s="7" t="s">
        <v>8282</v>
      </c>
      <c r="B797" s="7" t="s">
        <v>3873</v>
      </c>
      <c r="C797" s="13" t="s">
        <v>256</v>
      </c>
      <c r="D797" s="14" t="s">
        <v>4395</v>
      </c>
      <c r="E797" s="10" t="str">
        <f>VLOOKUP(D797,'Employee Code Detail'!A:B,2,0)</f>
        <v>ShammiArora364</v>
      </c>
    </row>
    <row r="798" spans="1:5" x14ac:dyDescent="0.25">
      <c r="A798" s="7" t="s">
        <v>7756</v>
      </c>
      <c r="B798" s="7" t="s">
        <v>1715</v>
      </c>
      <c r="C798" s="13" t="s">
        <v>11</v>
      </c>
      <c r="D798" s="14" t="s">
        <v>103</v>
      </c>
      <c r="E798" s="10" t="str">
        <f>VLOOKUP(D798,'Employee Code Detail'!A:B,2,0)</f>
        <v>ChandraReddy.M171</v>
      </c>
    </row>
    <row r="799" spans="1:5" x14ac:dyDescent="0.25">
      <c r="A799" s="7" t="s">
        <v>7307</v>
      </c>
      <c r="B799" s="7" t="s">
        <v>3887</v>
      </c>
      <c r="C799" s="13" t="s">
        <v>0</v>
      </c>
      <c r="D799" s="14" t="s">
        <v>4397</v>
      </c>
      <c r="E799" s="10" t="str">
        <f>VLOOKUP(D799,'Employee Code Detail'!A:B,2,0)</f>
        <v>IndraRai276</v>
      </c>
    </row>
    <row r="800" spans="1:5" x14ac:dyDescent="0.25">
      <c r="A800" s="7" t="s">
        <v>8182</v>
      </c>
      <c r="B800" s="7" t="s">
        <v>3845</v>
      </c>
      <c r="C800" s="13" t="s">
        <v>27</v>
      </c>
      <c r="D800" s="14" t="s">
        <v>4400</v>
      </c>
      <c r="E800" s="10" t="str">
        <f>VLOOKUP(D800,'Employee Code Detail'!A:B,2,0)</f>
        <v>PradeepKaushik140</v>
      </c>
    </row>
    <row r="801" spans="1:5" x14ac:dyDescent="0.25">
      <c r="A801" s="7" t="s">
        <v>5452</v>
      </c>
      <c r="B801" s="7" t="s">
        <v>270</v>
      </c>
      <c r="C801" s="13" t="s">
        <v>189</v>
      </c>
      <c r="D801" s="14" t="s">
        <v>4400</v>
      </c>
      <c r="E801" s="10" t="str">
        <f>VLOOKUP(D801,'Employee Code Detail'!A:B,2,0)</f>
        <v>PradeepKaushik140</v>
      </c>
    </row>
    <row r="802" spans="1:5" x14ac:dyDescent="0.25">
      <c r="A802" s="7" t="s">
        <v>7441</v>
      </c>
      <c r="B802" s="7" t="s">
        <v>3535</v>
      </c>
      <c r="C802" s="13" t="s">
        <v>21</v>
      </c>
      <c r="D802" s="14" t="s">
        <v>4393</v>
      </c>
      <c r="E802" s="10" t="str">
        <f>VLOOKUP(D802,'Employee Code Detail'!A:B,2,0)</f>
        <v>Nitish302</v>
      </c>
    </row>
    <row r="803" spans="1:5" x14ac:dyDescent="0.25">
      <c r="A803" s="7" t="s">
        <v>7802</v>
      </c>
      <c r="B803" s="7" t="s">
        <v>990</v>
      </c>
      <c r="C803" s="13" t="s">
        <v>519</v>
      </c>
      <c r="D803" s="14" t="s">
        <v>8633</v>
      </c>
      <c r="E803" s="10" t="str">
        <f>VLOOKUP(D803,'Employee Code Detail'!A:B,2,0)</f>
        <v>AseemBhalla243</v>
      </c>
    </row>
    <row r="804" spans="1:5" x14ac:dyDescent="0.25">
      <c r="A804" s="7" t="s">
        <v>6561</v>
      </c>
      <c r="B804" s="7" t="s">
        <v>1152</v>
      </c>
      <c r="C804" s="13" t="s">
        <v>5</v>
      </c>
      <c r="D804" s="14" t="s">
        <v>25</v>
      </c>
      <c r="E804" s="10" t="str">
        <f>VLOOKUP(D804,'Employee Code Detail'!A:B,2,0)</f>
        <v>B.K.Mishra122</v>
      </c>
    </row>
    <row r="805" spans="1:5" x14ac:dyDescent="0.25">
      <c r="A805" s="7" t="s">
        <v>5215</v>
      </c>
      <c r="B805" s="7" t="s">
        <v>3881</v>
      </c>
      <c r="C805" s="13" t="s">
        <v>433</v>
      </c>
      <c r="D805" s="14" t="s">
        <v>4394</v>
      </c>
      <c r="E805" s="10" t="str">
        <f>VLOOKUP(D805,'Employee Code Detail'!A:B,2,0)</f>
        <v>Direct80</v>
      </c>
    </row>
    <row r="806" spans="1:5" x14ac:dyDescent="0.25">
      <c r="A806" s="7" t="s">
        <v>4829</v>
      </c>
      <c r="B806" s="7" t="s">
        <v>1059</v>
      </c>
      <c r="C806" s="13" t="s">
        <v>34</v>
      </c>
      <c r="D806" s="14" t="s">
        <v>8637</v>
      </c>
      <c r="E806" s="10" t="str">
        <f>VLOOKUP(D806,'Employee Code Detail'!A:B,2,0)</f>
        <v>SantKumar120</v>
      </c>
    </row>
    <row r="807" spans="1:5" x14ac:dyDescent="0.25">
      <c r="A807" s="7" t="s">
        <v>6504</v>
      </c>
      <c r="B807" s="7" t="s">
        <v>1295</v>
      </c>
      <c r="C807" s="13" t="s">
        <v>715</v>
      </c>
      <c r="D807" s="14" t="s">
        <v>93</v>
      </c>
      <c r="E807" s="10" t="str">
        <f>VLOOKUP(D807,'Employee Code Detail'!A:B,2,0)</f>
        <v>VPrabakaran(s)182</v>
      </c>
    </row>
    <row r="808" spans="1:5" x14ac:dyDescent="0.25">
      <c r="A808" s="7" t="s">
        <v>6242</v>
      </c>
      <c r="B808" s="7" t="s">
        <v>3847</v>
      </c>
      <c r="C808" s="13" t="s">
        <v>0</v>
      </c>
      <c r="D808" s="14" t="s">
        <v>4394</v>
      </c>
      <c r="E808" s="10" t="str">
        <f>VLOOKUP(D808,'Employee Code Detail'!A:B,2,0)</f>
        <v>Direct80</v>
      </c>
    </row>
    <row r="809" spans="1:5" x14ac:dyDescent="0.25">
      <c r="A809" s="7" t="s">
        <v>7763</v>
      </c>
      <c r="B809" s="7" t="s">
        <v>3834</v>
      </c>
      <c r="C809" s="13" t="s">
        <v>0</v>
      </c>
      <c r="D809" s="14" t="s">
        <v>4394</v>
      </c>
      <c r="E809" s="10" t="str">
        <f>VLOOKUP(D809,'Employee Code Detail'!A:B,2,0)</f>
        <v>Direct80</v>
      </c>
    </row>
    <row r="810" spans="1:5" x14ac:dyDescent="0.25">
      <c r="A810" s="7" t="s">
        <v>6562</v>
      </c>
      <c r="B810" s="7" t="s">
        <v>1142</v>
      </c>
      <c r="C810" s="13" t="s">
        <v>259</v>
      </c>
      <c r="D810" s="14" t="s">
        <v>8633</v>
      </c>
      <c r="E810" s="10" t="str">
        <f>VLOOKUP(D810,'Employee Code Detail'!A:B,2,0)</f>
        <v>AseemBhalla243</v>
      </c>
    </row>
    <row r="811" spans="1:5" x14ac:dyDescent="0.25">
      <c r="A811" s="7" t="s">
        <v>5681</v>
      </c>
      <c r="B811" s="7" t="s">
        <v>642</v>
      </c>
      <c r="C811" s="13" t="s">
        <v>95</v>
      </c>
      <c r="D811" s="14" t="s">
        <v>31</v>
      </c>
      <c r="E811" s="10" t="str">
        <f>VLOOKUP(D811,'Employee Code Detail'!A:B,2,0)</f>
        <v>SudarshanKribakar159</v>
      </c>
    </row>
    <row r="812" spans="1:5" x14ac:dyDescent="0.25">
      <c r="A812" s="7" t="s">
        <v>8184</v>
      </c>
      <c r="B812" s="7" t="s">
        <v>585</v>
      </c>
      <c r="C812" s="13" t="s">
        <v>158</v>
      </c>
      <c r="D812" s="14" t="s">
        <v>63</v>
      </c>
      <c r="E812" s="10" t="str">
        <f>VLOOKUP(D812,'Employee Code Detail'!A:B,2,0)</f>
        <v>UsmanAli82</v>
      </c>
    </row>
    <row r="813" spans="1:5" x14ac:dyDescent="0.25">
      <c r="A813" s="7" t="s">
        <v>7411</v>
      </c>
      <c r="B813" s="7" t="s">
        <v>3287</v>
      </c>
      <c r="C813" s="13" t="s">
        <v>34</v>
      </c>
      <c r="D813" s="14" t="s">
        <v>4394</v>
      </c>
      <c r="E813" s="10" t="str">
        <f>VLOOKUP(D813,'Employee Code Detail'!A:B,2,0)</f>
        <v>Direct80</v>
      </c>
    </row>
    <row r="814" spans="1:5" x14ac:dyDescent="0.25">
      <c r="A814" s="7" t="s">
        <v>4830</v>
      </c>
      <c r="B814" s="7" t="s">
        <v>3874</v>
      </c>
      <c r="C814" s="13" t="s">
        <v>34</v>
      </c>
      <c r="D814" s="14" t="s">
        <v>8637</v>
      </c>
      <c r="E814" s="10" t="str">
        <f>VLOOKUP(D814,'Employee Code Detail'!A:B,2,0)</f>
        <v>SantKumar120</v>
      </c>
    </row>
    <row r="815" spans="1:5" x14ac:dyDescent="0.25">
      <c r="A815" s="7" t="s">
        <v>7400</v>
      </c>
      <c r="B815" s="7" t="s">
        <v>1043</v>
      </c>
      <c r="C815" s="13" t="s">
        <v>34</v>
      </c>
      <c r="D815" s="14" t="s">
        <v>8637</v>
      </c>
      <c r="E815" s="10" t="str">
        <f>VLOOKUP(D815,'Employee Code Detail'!A:B,2,0)</f>
        <v>SantKumar120</v>
      </c>
    </row>
    <row r="816" spans="1:5" x14ac:dyDescent="0.25">
      <c r="A816" s="7" t="s">
        <v>6802</v>
      </c>
      <c r="B816" s="7" t="s">
        <v>1118</v>
      </c>
      <c r="C816" s="13" t="s">
        <v>283</v>
      </c>
      <c r="D816" s="14" t="s">
        <v>8637</v>
      </c>
      <c r="E816" s="10" t="str">
        <f>VLOOKUP(D816,'Employee Code Detail'!A:B,2,0)</f>
        <v>SantKumar120</v>
      </c>
    </row>
    <row r="817" spans="1:5" x14ac:dyDescent="0.25">
      <c r="A817" s="7" t="s">
        <v>7683</v>
      </c>
      <c r="B817" s="7" t="s">
        <v>2493</v>
      </c>
      <c r="C817" s="13" t="s">
        <v>24</v>
      </c>
      <c r="D817" s="14" t="s">
        <v>25</v>
      </c>
      <c r="E817" s="10" t="str">
        <f>VLOOKUP(D817,'Employee Code Detail'!A:B,2,0)</f>
        <v>B.K.Mishra122</v>
      </c>
    </row>
    <row r="818" spans="1:5" x14ac:dyDescent="0.25">
      <c r="A818" s="7" t="s">
        <v>6199</v>
      </c>
      <c r="B818" s="7" t="s">
        <v>3883</v>
      </c>
      <c r="C818" s="13" t="s">
        <v>3884</v>
      </c>
      <c r="D818" s="14" t="s">
        <v>8633</v>
      </c>
      <c r="E818" s="10" t="str">
        <f>VLOOKUP(D818,'Employee Code Detail'!A:B,2,0)</f>
        <v>AseemBhalla243</v>
      </c>
    </row>
    <row r="819" spans="1:5" x14ac:dyDescent="0.25">
      <c r="A819" s="7" t="s">
        <v>7927</v>
      </c>
      <c r="B819" s="7" t="s">
        <v>3782</v>
      </c>
      <c r="C819" s="13" t="s">
        <v>11</v>
      </c>
      <c r="D819" s="14" t="s">
        <v>31</v>
      </c>
      <c r="E819" s="10" t="str">
        <f>VLOOKUP(D819,'Employee Code Detail'!A:B,2,0)</f>
        <v>SudarshanKribakar159</v>
      </c>
    </row>
    <row r="820" spans="1:5" x14ac:dyDescent="0.25">
      <c r="A820" s="7" t="s">
        <v>5431</v>
      </c>
      <c r="B820" s="7" t="s">
        <v>171</v>
      </c>
      <c r="C820" s="13" t="s">
        <v>153</v>
      </c>
      <c r="D820" s="14" t="s">
        <v>114</v>
      </c>
      <c r="E820" s="10" t="str">
        <f>VLOOKUP(D820,'Employee Code Detail'!A:B,2,0)</f>
        <v>AnushkaPandey248</v>
      </c>
    </row>
    <row r="821" spans="1:5" x14ac:dyDescent="0.25">
      <c r="A821" s="7" t="s">
        <v>7339</v>
      </c>
      <c r="B821" s="7" t="s">
        <v>3859</v>
      </c>
      <c r="C821" s="13" t="s">
        <v>34</v>
      </c>
      <c r="D821" s="14" t="s">
        <v>8637</v>
      </c>
      <c r="E821" s="10" t="str">
        <f>VLOOKUP(D821,'Employee Code Detail'!A:B,2,0)</f>
        <v>SantKumar120</v>
      </c>
    </row>
    <row r="822" spans="1:5" x14ac:dyDescent="0.25">
      <c r="A822" s="7" t="s">
        <v>5926</v>
      </c>
      <c r="B822" s="7" t="s">
        <v>3759</v>
      </c>
      <c r="C822" s="13" t="s">
        <v>79</v>
      </c>
      <c r="D822" s="14" t="s">
        <v>4398</v>
      </c>
      <c r="E822" s="10" t="str">
        <f>VLOOKUP(D822,'Employee Code Detail'!A:B,2,0)</f>
        <v>Pratap246</v>
      </c>
    </row>
    <row r="823" spans="1:5" x14ac:dyDescent="0.25">
      <c r="A823" s="7" t="s">
        <v>6512</v>
      </c>
      <c r="B823" s="7" t="s">
        <v>3846</v>
      </c>
      <c r="C823" s="13" t="s">
        <v>1496</v>
      </c>
      <c r="D823" s="14" t="s">
        <v>8633</v>
      </c>
      <c r="E823" s="10" t="str">
        <f>VLOOKUP(D823,'Employee Code Detail'!A:B,2,0)</f>
        <v>AseemBhalla243</v>
      </c>
    </row>
    <row r="824" spans="1:5" x14ac:dyDescent="0.25">
      <c r="A824" s="7" t="s">
        <v>7712</v>
      </c>
      <c r="B824" s="7" t="s">
        <v>2816</v>
      </c>
      <c r="C824" s="13" t="s">
        <v>65</v>
      </c>
      <c r="D824" s="14" t="s">
        <v>8633</v>
      </c>
      <c r="E824" s="10" t="str">
        <f>VLOOKUP(D824,'Employee Code Detail'!A:B,2,0)</f>
        <v>AseemBhalla243</v>
      </c>
    </row>
    <row r="825" spans="1:5" x14ac:dyDescent="0.25">
      <c r="A825" s="7" t="s">
        <v>8246</v>
      </c>
      <c r="B825" s="7" t="s">
        <v>1119</v>
      </c>
      <c r="C825" s="13" t="s">
        <v>79</v>
      </c>
      <c r="D825" s="14" t="s">
        <v>4394</v>
      </c>
      <c r="E825" s="10" t="str">
        <f>VLOOKUP(D825,'Employee Code Detail'!A:B,2,0)</f>
        <v>Direct80</v>
      </c>
    </row>
    <row r="826" spans="1:5" x14ac:dyDescent="0.25">
      <c r="A826" s="7" t="s">
        <v>6039</v>
      </c>
      <c r="B826" s="7" t="s">
        <v>3869</v>
      </c>
      <c r="C826" s="13" t="s">
        <v>1095</v>
      </c>
      <c r="D826" s="14" t="s">
        <v>8633</v>
      </c>
      <c r="E826" s="10" t="str">
        <f>VLOOKUP(D826,'Employee Code Detail'!A:B,2,0)</f>
        <v>AseemBhalla243</v>
      </c>
    </row>
    <row r="827" spans="1:5" x14ac:dyDescent="0.25">
      <c r="A827" s="7" t="s">
        <v>7930</v>
      </c>
      <c r="B827" s="7" t="s">
        <v>3870</v>
      </c>
      <c r="C827" s="13" t="s">
        <v>65</v>
      </c>
      <c r="D827" s="14" t="s">
        <v>8633</v>
      </c>
      <c r="E827" s="10" t="str">
        <f>VLOOKUP(D827,'Employee Code Detail'!A:B,2,0)</f>
        <v>AseemBhalla243</v>
      </c>
    </row>
    <row r="828" spans="1:5" x14ac:dyDescent="0.25">
      <c r="A828" s="7" t="s">
        <v>6124</v>
      </c>
      <c r="B828" s="7" t="s">
        <v>3851</v>
      </c>
      <c r="C828" s="13" t="s">
        <v>283</v>
      </c>
      <c r="D828" s="14" t="s">
        <v>8633</v>
      </c>
      <c r="E828" s="10" t="str">
        <f>VLOOKUP(D828,'Employee Code Detail'!A:B,2,0)</f>
        <v>AseemBhalla243</v>
      </c>
    </row>
    <row r="829" spans="1:5" x14ac:dyDescent="0.25">
      <c r="A829" s="7" t="s">
        <v>5659</v>
      </c>
      <c r="B829" s="7" t="s">
        <v>1061</v>
      </c>
      <c r="C829" s="13" t="s">
        <v>34</v>
      </c>
      <c r="D829" s="14" t="s">
        <v>8637</v>
      </c>
      <c r="E829" s="10" t="str">
        <f>VLOOKUP(D829,'Employee Code Detail'!A:B,2,0)</f>
        <v>SantKumar120</v>
      </c>
    </row>
    <row r="830" spans="1:5" x14ac:dyDescent="0.25">
      <c r="A830" s="7" t="s">
        <v>8087</v>
      </c>
      <c r="B830" s="7" t="s">
        <v>3854</v>
      </c>
      <c r="C830" s="13" t="s">
        <v>34</v>
      </c>
      <c r="D830" s="14" t="s">
        <v>8637</v>
      </c>
      <c r="E830" s="10" t="str">
        <f>VLOOKUP(D830,'Employee Code Detail'!A:B,2,0)</f>
        <v>SantKumar120</v>
      </c>
    </row>
    <row r="831" spans="1:5" x14ac:dyDescent="0.25">
      <c r="A831" s="7" t="s">
        <v>7389</v>
      </c>
      <c r="B831" s="7" t="s">
        <v>3852</v>
      </c>
      <c r="C831" s="13" t="s">
        <v>283</v>
      </c>
      <c r="D831" s="14" t="s">
        <v>8633</v>
      </c>
      <c r="E831" s="10" t="str">
        <f>VLOOKUP(D831,'Employee Code Detail'!A:B,2,0)</f>
        <v>AseemBhalla243</v>
      </c>
    </row>
    <row r="832" spans="1:5" x14ac:dyDescent="0.25">
      <c r="A832" s="7" t="s">
        <v>6149</v>
      </c>
      <c r="B832" s="7" t="s">
        <v>458</v>
      </c>
      <c r="C832" s="13" t="s">
        <v>0</v>
      </c>
      <c r="D832" s="14" t="s">
        <v>8633</v>
      </c>
      <c r="E832" s="10" t="str">
        <f>VLOOKUP(D832,'Employee Code Detail'!A:B,2,0)</f>
        <v>AseemBhalla243</v>
      </c>
    </row>
    <row r="833" spans="1:5" x14ac:dyDescent="0.25">
      <c r="A833" s="7" t="s">
        <v>6603</v>
      </c>
      <c r="B833" s="7" t="s">
        <v>3853</v>
      </c>
      <c r="C833" s="13" t="s">
        <v>0</v>
      </c>
      <c r="D833" s="14" t="s">
        <v>8633</v>
      </c>
      <c r="E833" s="10" t="str">
        <f>VLOOKUP(D833,'Employee Code Detail'!A:B,2,0)</f>
        <v>AseemBhalla243</v>
      </c>
    </row>
    <row r="834" spans="1:5" x14ac:dyDescent="0.25">
      <c r="A834" s="7" t="s">
        <v>5501</v>
      </c>
      <c r="B834" s="7" t="s">
        <v>52</v>
      </c>
      <c r="C834" s="13" t="s">
        <v>3974</v>
      </c>
      <c r="D834" s="14" t="s">
        <v>4401</v>
      </c>
      <c r="E834" s="10" t="str">
        <f>VLOOKUP(D834,'Employee Code Detail'!A:B,2,0)</f>
        <v>ShivGupta251</v>
      </c>
    </row>
    <row r="835" spans="1:5" x14ac:dyDescent="0.25">
      <c r="A835" s="7" t="s">
        <v>4803</v>
      </c>
      <c r="B835" s="7" t="s">
        <v>3897</v>
      </c>
      <c r="C835" s="13" t="s">
        <v>0</v>
      </c>
      <c r="D835" s="14" t="s">
        <v>4394</v>
      </c>
      <c r="E835" s="10" t="str">
        <f>VLOOKUP(D835,'Employee Code Detail'!A:B,2,0)</f>
        <v>Direct80</v>
      </c>
    </row>
    <row r="836" spans="1:5" x14ac:dyDescent="0.25">
      <c r="A836" s="7" t="s">
        <v>5897</v>
      </c>
      <c r="B836" s="7" t="s">
        <v>804</v>
      </c>
      <c r="C836" s="13" t="s">
        <v>34</v>
      </c>
      <c r="D836" s="14" t="s">
        <v>4394</v>
      </c>
      <c r="E836" s="10" t="str">
        <f>VLOOKUP(D836,'Employee Code Detail'!A:B,2,0)</f>
        <v>Direct80</v>
      </c>
    </row>
    <row r="837" spans="1:5" x14ac:dyDescent="0.25">
      <c r="A837" s="7" t="s">
        <v>8065</v>
      </c>
      <c r="B837" s="7" t="s">
        <v>3876</v>
      </c>
      <c r="C837" s="13" t="s">
        <v>34</v>
      </c>
      <c r="D837" s="14" t="s">
        <v>8637</v>
      </c>
      <c r="E837" s="10" t="str">
        <f>VLOOKUP(D837,'Employee Code Detail'!A:B,2,0)</f>
        <v>SantKumar120</v>
      </c>
    </row>
    <row r="838" spans="1:5" x14ac:dyDescent="0.25">
      <c r="A838" s="7" t="s">
        <v>5119</v>
      </c>
      <c r="B838" s="7" t="s">
        <v>3406</v>
      </c>
      <c r="C838" s="13" t="s">
        <v>34</v>
      </c>
      <c r="D838" s="14" t="s">
        <v>8637</v>
      </c>
      <c r="E838" s="10" t="str">
        <f>VLOOKUP(D838,'Employee Code Detail'!A:B,2,0)</f>
        <v>SantKumar120</v>
      </c>
    </row>
    <row r="839" spans="1:5" x14ac:dyDescent="0.25">
      <c r="A839" s="7" t="s">
        <v>6320</v>
      </c>
      <c r="B839" s="7" t="s">
        <v>3814</v>
      </c>
      <c r="C839" s="13" t="s">
        <v>34</v>
      </c>
      <c r="D839" s="14" t="s">
        <v>8637</v>
      </c>
      <c r="E839" s="10" t="str">
        <f>VLOOKUP(D839,'Employee Code Detail'!A:B,2,0)</f>
        <v>SantKumar120</v>
      </c>
    </row>
    <row r="840" spans="1:5" x14ac:dyDescent="0.25">
      <c r="A840" s="7" t="s">
        <v>5038</v>
      </c>
      <c r="B840" s="7" t="s">
        <v>3022</v>
      </c>
      <c r="C840" s="13" t="s">
        <v>27</v>
      </c>
      <c r="D840" s="14" t="s">
        <v>4400</v>
      </c>
      <c r="E840" s="10" t="str">
        <f>VLOOKUP(D840,'Employee Code Detail'!A:B,2,0)</f>
        <v>PradeepKaushik140</v>
      </c>
    </row>
    <row r="841" spans="1:5" x14ac:dyDescent="0.25">
      <c r="A841" s="7" t="s">
        <v>4592</v>
      </c>
      <c r="B841" s="7" t="s">
        <v>3860</v>
      </c>
      <c r="C841" s="13" t="s">
        <v>34</v>
      </c>
      <c r="D841" s="14" t="s">
        <v>3</v>
      </c>
      <c r="E841" s="10" t="str">
        <f>VLOOKUP(D841,'Employee Code Detail'!A:B,2,0)</f>
        <v>Direct80</v>
      </c>
    </row>
    <row r="842" spans="1:5" x14ac:dyDescent="0.25">
      <c r="A842" s="7" t="s">
        <v>6678</v>
      </c>
      <c r="B842" s="7" t="s">
        <v>3831</v>
      </c>
      <c r="C842" s="13" t="s">
        <v>34</v>
      </c>
      <c r="D842" s="14" t="s">
        <v>8637</v>
      </c>
      <c r="E842" s="10" t="str">
        <f>VLOOKUP(D842,'Employee Code Detail'!A:B,2,0)</f>
        <v>SantKumar120</v>
      </c>
    </row>
    <row r="843" spans="1:5" x14ac:dyDescent="0.25">
      <c r="A843" s="7" t="s">
        <v>6148</v>
      </c>
      <c r="B843" s="7" t="s">
        <v>3506</v>
      </c>
      <c r="C843" s="13" t="s">
        <v>699</v>
      </c>
      <c r="D843" s="14" t="s">
        <v>8633</v>
      </c>
      <c r="E843" s="10" t="str">
        <f>VLOOKUP(D843,'Employee Code Detail'!A:B,2,0)</f>
        <v>AseemBhalla243</v>
      </c>
    </row>
    <row r="844" spans="1:5" x14ac:dyDescent="0.25">
      <c r="A844" s="7" t="s">
        <v>5020</v>
      </c>
      <c r="B844" s="7" t="s">
        <v>3226</v>
      </c>
      <c r="C844" s="13" t="s">
        <v>11</v>
      </c>
      <c r="D844" s="14" t="s">
        <v>31</v>
      </c>
      <c r="E844" s="10" t="str">
        <f>VLOOKUP(D844,'Employee Code Detail'!A:B,2,0)</f>
        <v>SudarshanKribakar159</v>
      </c>
    </row>
    <row r="845" spans="1:5" x14ac:dyDescent="0.25">
      <c r="A845" s="7" t="s">
        <v>4536</v>
      </c>
      <c r="B845" s="7" t="s">
        <v>4389</v>
      </c>
      <c r="C845" s="13" t="s">
        <v>793</v>
      </c>
      <c r="D845" s="14" t="s">
        <v>4394</v>
      </c>
      <c r="E845" s="10" t="str">
        <f>VLOOKUP(D845,'Employee Code Detail'!A:B,2,0)</f>
        <v>Direct80</v>
      </c>
    </row>
    <row r="846" spans="1:5" x14ac:dyDescent="0.25">
      <c r="A846" s="7" t="s">
        <v>8420</v>
      </c>
      <c r="B846" s="7" t="s">
        <v>3866</v>
      </c>
      <c r="C846" s="13" t="s">
        <v>121</v>
      </c>
      <c r="D846" s="14" t="s">
        <v>4394</v>
      </c>
      <c r="E846" s="10" t="str">
        <f>VLOOKUP(D846,'Employee Code Detail'!A:B,2,0)</f>
        <v>Direct80</v>
      </c>
    </row>
    <row r="847" spans="1:5" x14ac:dyDescent="0.25">
      <c r="A847" s="7" t="s">
        <v>7142</v>
      </c>
      <c r="B847" s="7" t="s">
        <v>1205</v>
      </c>
      <c r="C847" s="13" t="s">
        <v>27</v>
      </c>
      <c r="D847" s="14" t="s">
        <v>4400</v>
      </c>
      <c r="E847" s="10" t="str">
        <f>VLOOKUP(D847,'Employee Code Detail'!A:B,2,0)</f>
        <v>PradeepKaushik140</v>
      </c>
    </row>
    <row r="848" spans="1:5" x14ac:dyDescent="0.25">
      <c r="A848" s="7" t="s">
        <v>5019</v>
      </c>
      <c r="B848" s="7" t="s">
        <v>3785</v>
      </c>
      <c r="C848" s="13" t="s">
        <v>11</v>
      </c>
      <c r="D848" s="14" t="s">
        <v>31</v>
      </c>
      <c r="E848" s="10" t="str">
        <f>VLOOKUP(D848,'Employee Code Detail'!A:B,2,0)</f>
        <v>SudarshanKribakar159</v>
      </c>
    </row>
    <row r="849" spans="1:5" x14ac:dyDescent="0.25">
      <c r="A849" s="7" t="s">
        <v>4730</v>
      </c>
      <c r="B849" s="7" t="s">
        <v>2114</v>
      </c>
      <c r="C849" s="13" t="s">
        <v>21</v>
      </c>
      <c r="D849" s="14" t="s">
        <v>4393</v>
      </c>
      <c r="E849" s="10" t="str">
        <f>VLOOKUP(D849,'Employee Code Detail'!A:B,2,0)</f>
        <v>Nitish302</v>
      </c>
    </row>
    <row r="850" spans="1:5" x14ac:dyDescent="0.25">
      <c r="A850" s="7" t="s">
        <v>7479</v>
      </c>
      <c r="B850" s="7" t="s">
        <v>3316</v>
      </c>
      <c r="C850" s="13" t="s">
        <v>65</v>
      </c>
      <c r="D850" s="14" t="s">
        <v>146</v>
      </c>
      <c r="E850" s="10" t="str">
        <f>VLOOKUP(D850,'Employee Code Detail'!A:B,2,0)</f>
        <v>Mr.MitulSaha299</v>
      </c>
    </row>
    <row r="851" spans="1:5" x14ac:dyDescent="0.25">
      <c r="A851" s="7" t="s">
        <v>8396</v>
      </c>
      <c r="B851" s="7" t="s">
        <v>3060</v>
      </c>
      <c r="C851" s="13" t="s">
        <v>84</v>
      </c>
      <c r="D851" s="14" t="s">
        <v>58</v>
      </c>
      <c r="E851" s="10" t="str">
        <f>VLOOKUP(D851,'Employee Code Detail'!A:B,2,0)</f>
        <v>PrachiMishra244</v>
      </c>
    </row>
    <row r="852" spans="1:5" x14ac:dyDescent="0.25">
      <c r="A852" s="7" t="s">
        <v>5995</v>
      </c>
      <c r="B852" s="7" t="s">
        <v>3862</v>
      </c>
      <c r="C852" s="13" t="s">
        <v>116</v>
      </c>
      <c r="D852" s="14" t="s">
        <v>8633</v>
      </c>
      <c r="E852" s="10" t="str">
        <f>VLOOKUP(D852,'Employee Code Detail'!A:B,2,0)</f>
        <v>AseemBhalla243</v>
      </c>
    </row>
    <row r="853" spans="1:5" x14ac:dyDescent="0.25">
      <c r="A853" s="7" t="s">
        <v>6463</v>
      </c>
      <c r="B853" s="7" t="s">
        <v>2915</v>
      </c>
      <c r="C853" s="13" t="s">
        <v>11</v>
      </c>
      <c r="D853" s="14" t="s">
        <v>93</v>
      </c>
      <c r="E853" s="10" t="str">
        <f>VLOOKUP(D853,'Employee Code Detail'!A:B,2,0)</f>
        <v>VPrabakaran(s)182</v>
      </c>
    </row>
    <row r="854" spans="1:5" x14ac:dyDescent="0.25">
      <c r="A854" s="7" t="s">
        <v>5304</v>
      </c>
      <c r="B854" s="7" t="s">
        <v>3848</v>
      </c>
      <c r="C854" s="13" t="s">
        <v>0</v>
      </c>
      <c r="D854" s="14" t="s">
        <v>8633</v>
      </c>
      <c r="E854" s="10" t="str">
        <f>VLOOKUP(D854,'Employee Code Detail'!A:B,2,0)</f>
        <v>AseemBhalla243</v>
      </c>
    </row>
    <row r="855" spans="1:5" x14ac:dyDescent="0.25">
      <c r="A855" s="7" t="s">
        <v>8247</v>
      </c>
      <c r="B855" s="7" t="s">
        <v>204</v>
      </c>
      <c r="C855" s="13" t="s">
        <v>205</v>
      </c>
      <c r="D855" s="14" t="s">
        <v>4391</v>
      </c>
      <c r="E855" s="10">
        <f>VLOOKUP(D855,'Employee Code Detail'!A:B,2,0)</f>
        <v>0</v>
      </c>
    </row>
    <row r="856" spans="1:5" x14ac:dyDescent="0.25">
      <c r="A856" s="7" t="s">
        <v>5403</v>
      </c>
      <c r="B856" s="7" t="s">
        <v>3766</v>
      </c>
      <c r="C856" s="13" t="s">
        <v>11</v>
      </c>
      <c r="D856" s="14" t="s">
        <v>1296</v>
      </c>
      <c r="E856" s="10" t="str">
        <f>VLOOKUP(D856,'Employee Code Detail'!A:B,2,0)</f>
        <v>VairamuthuAnand183</v>
      </c>
    </row>
    <row r="857" spans="1:5" x14ac:dyDescent="0.25">
      <c r="A857" s="7" t="s">
        <v>6783</v>
      </c>
      <c r="B857" s="7" t="s">
        <v>2912</v>
      </c>
      <c r="C857" s="13" t="s">
        <v>273</v>
      </c>
      <c r="D857" s="14" t="s">
        <v>4406</v>
      </c>
      <c r="E857" s="10" t="str">
        <f>VLOOKUP(D857,'Employee Code Detail'!A:B,2,0)</f>
        <v>Susheel303</v>
      </c>
    </row>
    <row r="858" spans="1:5" x14ac:dyDescent="0.25">
      <c r="A858" s="7" t="s">
        <v>7581</v>
      </c>
      <c r="B858" s="7" t="s">
        <v>1584</v>
      </c>
      <c r="C858" s="13" t="s">
        <v>55</v>
      </c>
      <c r="D858" s="14" t="s">
        <v>4396</v>
      </c>
      <c r="E858" s="10" t="str">
        <f>VLOOKUP(D858,'Employee Code Detail'!A:B,2,0)</f>
        <v>RishiRam247</v>
      </c>
    </row>
    <row r="859" spans="1:5" x14ac:dyDescent="0.25">
      <c r="A859" s="7" t="s">
        <v>4651</v>
      </c>
      <c r="B859" s="7" t="s">
        <v>3716</v>
      </c>
      <c r="C859" s="13" t="s">
        <v>283</v>
      </c>
      <c r="D859" s="14" t="s">
        <v>4394</v>
      </c>
      <c r="E859" s="10" t="str">
        <f>VLOOKUP(D859,'Employee Code Detail'!A:B,2,0)</f>
        <v>Direct80</v>
      </c>
    </row>
    <row r="860" spans="1:5" x14ac:dyDescent="0.25">
      <c r="A860" s="7" t="s">
        <v>7950</v>
      </c>
      <c r="B860" s="7" t="s">
        <v>3842</v>
      </c>
      <c r="C860" s="13" t="s">
        <v>3843</v>
      </c>
      <c r="D860" s="14" t="s">
        <v>4394</v>
      </c>
      <c r="E860" s="10" t="str">
        <f>VLOOKUP(D860,'Employee Code Detail'!A:B,2,0)</f>
        <v>Direct80</v>
      </c>
    </row>
    <row r="861" spans="1:5" x14ac:dyDescent="0.25">
      <c r="A861" s="7" t="s">
        <v>6858</v>
      </c>
      <c r="B861" s="7" t="s">
        <v>3836</v>
      </c>
      <c r="C861" s="13" t="s">
        <v>3837</v>
      </c>
      <c r="D861" s="14" t="s">
        <v>4394</v>
      </c>
      <c r="E861" s="10" t="str">
        <f>VLOOKUP(D861,'Employee Code Detail'!A:B,2,0)</f>
        <v>Direct80</v>
      </c>
    </row>
    <row r="862" spans="1:5" x14ac:dyDescent="0.25">
      <c r="A862" s="7" t="s">
        <v>7662</v>
      </c>
      <c r="B862" s="7" t="s">
        <v>3844</v>
      </c>
      <c r="C862" s="13" t="s">
        <v>3837</v>
      </c>
      <c r="D862" s="14" t="s">
        <v>4394</v>
      </c>
      <c r="E862" s="10" t="str">
        <f>VLOOKUP(D862,'Employee Code Detail'!A:B,2,0)</f>
        <v>Direct80</v>
      </c>
    </row>
    <row r="863" spans="1:5" x14ac:dyDescent="0.25">
      <c r="A863" s="7" t="s">
        <v>7685</v>
      </c>
      <c r="B863" s="7" t="s">
        <v>3841</v>
      </c>
      <c r="C863" s="13" t="s">
        <v>3837</v>
      </c>
      <c r="D863" s="14" t="s">
        <v>4394</v>
      </c>
      <c r="E863" s="10" t="str">
        <f>VLOOKUP(D863,'Employee Code Detail'!A:B,2,0)</f>
        <v>Direct80</v>
      </c>
    </row>
    <row r="864" spans="1:5" x14ac:dyDescent="0.25">
      <c r="A864" s="7" t="s">
        <v>7429</v>
      </c>
      <c r="B864" s="7" t="s">
        <v>3857</v>
      </c>
      <c r="C864" s="13" t="s">
        <v>121</v>
      </c>
      <c r="D864" s="14" t="s">
        <v>4394</v>
      </c>
      <c r="E864" s="10" t="str">
        <f>VLOOKUP(D864,'Employee Code Detail'!A:B,2,0)</f>
        <v>Direct80</v>
      </c>
    </row>
    <row r="865" spans="1:5" x14ac:dyDescent="0.25">
      <c r="A865" s="7" t="s">
        <v>6972</v>
      </c>
      <c r="B865" s="7" t="s">
        <v>3812</v>
      </c>
      <c r="C865" s="13" t="s">
        <v>74</v>
      </c>
      <c r="D865" s="14" t="s">
        <v>4394</v>
      </c>
      <c r="E865" s="10" t="str">
        <f>VLOOKUP(D865,'Employee Code Detail'!A:B,2,0)</f>
        <v>Direct80</v>
      </c>
    </row>
    <row r="866" spans="1:5" x14ac:dyDescent="0.25">
      <c r="A866" s="7" t="s">
        <v>6758</v>
      </c>
      <c r="B866" s="7" t="s">
        <v>33</v>
      </c>
      <c r="C866" s="13" t="s">
        <v>34</v>
      </c>
      <c r="D866" s="14" t="s">
        <v>8637</v>
      </c>
      <c r="E866" s="10" t="str">
        <f>VLOOKUP(D866,'Employee Code Detail'!A:B,2,0)</f>
        <v>SantKumar120</v>
      </c>
    </row>
    <row r="867" spans="1:5" x14ac:dyDescent="0.25">
      <c r="A867" s="7" t="s">
        <v>6255</v>
      </c>
      <c r="B867" s="7" t="s">
        <v>3500</v>
      </c>
      <c r="C867" s="13" t="s">
        <v>283</v>
      </c>
      <c r="D867" s="14" t="s">
        <v>8637</v>
      </c>
      <c r="E867" s="10" t="str">
        <f>VLOOKUP(D867,'Employee Code Detail'!A:B,2,0)</f>
        <v>SantKumar120</v>
      </c>
    </row>
    <row r="868" spans="1:5" x14ac:dyDescent="0.25">
      <c r="A868" s="7" t="s">
        <v>8094</v>
      </c>
      <c r="B868" s="7" t="s">
        <v>3856</v>
      </c>
      <c r="C868" s="13" t="s">
        <v>116</v>
      </c>
      <c r="D868" s="14" t="s">
        <v>8633</v>
      </c>
      <c r="E868" s="10" t="str">
        <f>VLOOKUP(D868,'Employee Code Detail'!A:B,2,0)</f>
        <v>AseemBhalla243</v>
      </c>
    </row>
    <row r="869" spans="1:5" x14ac:dyDescent="0.25">
      <c r="A869" s="7" t="s">
        <v>8096</v>
      </c>
      <c r="B869" s="7" t="s">
        <v>3855</v>
      </c>
      <c r="C869" s="13" t="s">
        <v>116</v>
      </c>
      <c r="D869" s="14" t="s">
        <v>8633</v>
      </c>
      <c r="E869" s="10" t="str">
        <f>VLOOKUP(D869,'Employee Code Detail'!A:B,2,0)</f>
        <v>AseemBhalla243</v>
      </c>
    </row>
    <row r="870" spans="1:5" x14ac:dyDescent="0.25">
      <c r="A870" s="7" t="s">
        <v>5466</v>
      </c>
      <c r="B870" s="7" t="s">
        <v>3829</v>
      </c>
      <c r="C870" s="13" t="s">
        <v>65</v>
      </c>
      <c r="D870" s="14" t="s">
        <v>8633</v>
      </c>
      <c r="E870" s="10" t="str">
        <f>VLOOKUP(D870,'Employee Code Detail'!A:B,2,0)</f>
        <v>AseemBhalla243</v>
      </c>
    </row>
    <row r="871" spans="1:5" x14ac:dyDescent="0.25">
      <c r="A871" s="7" t="s">
        <v>7640</v>
      </c>
      <c r="B871" s="7" t="s">
        <v>398</v>
      </c>
      <c r="C871" s="13" t="s">
        <v>65</v>
      </c>
      <c r="D871" s="14" t="s">
        <v>8638</v>
      </c>
      <c r="E871" s="10" t="str">
        <f>VLOOKUP(D871,'Employee Code Detail'!A:B,2,0)</f>
        <v>ParveenPathak78</v>
      </c>
    </row>
    <row r="872" spans="1:5" x14ac:dyDescent="0.25">
      <c r="A872" s="7" t="s">
        <v>5979</v>
      </c>
      <c r="B872" s="7" t="s">
        <v>1773</v>
      </c>
      <c r="C872" s="13" t="s">
        <v>121</v>
      </c>
      <c r="D872" s="14" t="s">
        <v>8633</v>
      </c>
      <c r="E872" s="10" t="str">
        <f>VLOOKUP(D872,'Employee Code Detail'!A:B,2,0)</f>
        <v>AseemBhalla243</v>
      </c>
    </row>
    <row r="873" spans="1:5" x14ac:dyDescent="0.25">
      <c r="A873" s="7" t="s">
        <v>6613</v>
      </c>
      <c r="B873" s="7" t="s">
        <v>1569</v>
      </c>
      <c r="C873" s="13" t="s">
        <v>1570</v>
      </c>
      <c r="D873" s="14" t="s">
        <v>70</v>
      </c>
      <c r="E873" s="10" t="str">
        <f>VLOOKUP(D873,'Employee Code Detail'!A:B,2,0)</f>
        <v>KamnaRana249</v>
      </c>
    </row>
    <row r="874" spans="1:5" x14ac:dyDescent="0.25">
      <c r="A874" s="7" t="s">
        <v>5133</v>
      </c>
      <c r="B874" s="7" t="s">
        <v>577</v>
      </c>
      <c r="C874" s="13" t="s">
        <v>158</v>
      </c>
      <c r="D874" s="14" t="s">
        <v>63</v>
      </c>
      <c r="E874" s="10" t="str">
        <f>VLOOKUP(D874,'Employee Code Detail'!A:B,2,0)</f>
        <v>UsmanAli82</v>
      </c>
    </row>
    <row r="875" spans="1:5" x14ac:dyDescent="0.25">
      <c r="A875" s="7" t="s">
        <v>8428</v>
      </c>
      <c r="B875" s="7" t="s">
        <v>3722</v>
      </c>
      <c r="C875" s="13" t="s">
        <v>53</v>
      </c>
      <c r="D875" s="14" t="s">
        <v>4394</v>
      </c>
      <c r="E875" s="10" t="str">
        <f>VLOOKUP(D875,'Employee Code Detail'!A:B,2,0)</f>
        <v>Direct80</v>
      </c>
    </row>
    <row r="876" spans="1:5" x14ac:dyDescent="0.25">
      <c r="A876" s="7" t="s">
        <v>6985</v>
      </c>
      <c r="B876" s="7" t="s">
        <v>2494</v>
      </c>
      <c r="C876" s="13" t="s">
        <v>53</v>
      </c>
      <c r="D876" s="14" t="s">
        <v>4394</v>
      </c>
      <c r="E876" s="10" t="str">
        <f>VLOOKUP(D876,'Employee Code Detail'!A:B,2,0)</f>
        <v>Direct80</v>
      </c>
    </row>
    <row r="877" spans="1:5" x14ac:dyDescent="0.25">
      <c r="A877" s="7" t="s">
        <v>5874</v>
      </c>
      <c r="B877" s="7" t="s">
        <v>1544</v>
      </c>
      <c r="C877" s="13" t="s">
        <v>24</v>
      </c>
      <c r="D877" s="14" t="s">
        <v>25</v>
      </c>
      <c r="E877" s="10" t="str">
        <f>VLOOKUP(D877,'Employee Code Detail'!A:B,2,0)</f>
        <v>B.K.Mishra122</v>
      </c>
    </row>
    <row r="878" spans="1:5" x14ac:dyDescent="0.25">
      <c r="A878" s="7" t="s">
        <v>4701</v>
      </c>
      <c r="B878" s="7" t="s">
        <v>3823</v>
      </c>
      <c r="C878" s="13" t="s">
        <v>2</v>
      </c>
      <c r="D878" s="14" t="s">
        <v>8638</v>
      </c>
      <c r="E878" s="10" t="str">
        <f>VLOOKUP(D878,'Employee Code Detail'!A:B,2,0)</f>
        <v>ParveenPathak78</v>
      </c>
    </row>
    <row r="879" spans="1:5" x14ac:dyDescent="0.25">
      <c r="A879" s="7" t="s">
        <v>6806</v>
      </c>
      <c r="B879" s="7" t="s">
        <v>2151</v>
      </c>
      <c r="C879" s="13" t="s">
        <v>273</v>
      </c>
      <c r="D879" s="14" t="s">
        <v>8638</v>
      </c>
      <c r="E879" s="10" t="str">
        <f>VLOOKUP(D879,'Employee Code Detail'!A:B,2,0)</f>
        <v>ParveenPathak78</v>
      </c>
    </row>
    <row r="880" spans="1:5" x14ac:dyDescent="0.25">
      <c r="A880" s="7" t="s">
        <v>5088</v>
      </c>
      <c r="B880" s="7" t="s">
        <v>305</v>
      </c>
      <c r="C880" s="13" t="s">
        <v>307</v>
      </c>
      <c r="D880" s="14" t="s">
        <v>8638</v>
      </c>
      <c r="E880" s="10" t="str">
        <f>VLOOKUP(D880,'Employee Code Detail'!A:B,2,0)</f>
        <v>ParveenPathak78</v>
      </c>
    </row>
    <row r="881" spans="1:5" x14ac:dyDescent="0.25">
      <c r="A881" s="7" t="s">
        <v>6179</v>
      </c>
      <c r="B881" s="7" t="s">
        <v>1822</v>
      </c>
      <c r="C881" s="13" t="s">
        <v>148</v>
      </c>
      <c r="D881" s="14" t="s">
        <v>4393</v>
      </c>
      <c r="E881" s="10" t="str">
        <f>VLOOKUP(D881,'Employee Code Detail'!A:B,2,0)</f>
        <v>Nitish302</v>
      </c>
    </row>
    <row r="882" spans="1:5" x14ac:dyDescent="0.25">
      <c r="A882" s="7" t="s">
        <v>4430</v>
      </c>
      <c r="B882" s="7" t="s">
        <v>1269</v>
      </c>
      <c r="C882" s="13" t="s">
        <v>283</v>
      </c>
      <c r="D882" s="14" t="s">
        <v>8633</v>
      </c>
      <c r="E882" s="10" t="str">
        <f>VLOOKUP(D882,'Employee Code Detail'!A:B,2,0)</f>
        <v>AseemBhalla243</v>
      </c>
    </row>
    <row r="883" spans="1:5" x14ac:dyDescent="0.25">
      <c r="A883" s="7" t="s">
        <v>5089</v>
      </c>
      <c r="B883" s="7" t="s">
        <v>3858</v>
      </c>
      <c r="C883" s="13" t="s">
        <v>436</v>
      </c>
      <c r="D883" s="14" t="s">
        <v>4394</v>
      </c>
      <c r="E883" s="10" t="str">
        <f>VLOOKUP(D883,'Employee Code Detail'!A:B,2,0)</f>
        <v>Direct80</v>
      </c>
    </row>
    <row r="884" spans="1:5" x14ac:dyDescent="0.25">
      <c r="A884" s="7" t="s">
        <v>5053</v>
      </c>
      <c r="B884" s="7" t="s">
        <v>2740</v>
      </c>
      <c r="C884" s="13" t="s">
        <v>34</v>
      </c>
      <c r="D884" s="14" t="s">
        <v>8637</v>
      </c>
      <c r="E884" s="10" t="str">
        <f>VLOOKUP(D884,'Employee Code Detail'!A:B,2,0)</f>
        <v>SantKumar120</v>
      </c>
    </row>
    <row r="885" spans="1:5" x14ac:dyDescent="0.25">
      <c r="A885" s="7" t="s">
        <v>6123</v>
      </c>
      <c r="B885" s="7" t="s">
        <v>3809</v>
      </c>
      <c r="C885" s="13" t="s">
        <v>34</v>
      </c>
      <c r="D885" s="14" t="s">
        <v>8637</v>
      </c>
      <c r="E885" s="10" t="str">
        <f>VLOOKUP(D885,'Employee Code Detail'!A:B,2,0)</f>
        <v>SantKumar120</v>
      </c>
    </row>
    <row r="886" spans="1:5" x14ac:dyDescent="0.25">
      <c r="A886" s="7" t="s">
        <v>6122</v>
      </c>
      <c r="B886" s="7" t="s">
        <v>3808</v>
      </c>
      <c r="C886" s="13" t="s">
        <v>34</v>
      </c>
      <c r="D886" s="14" t="s">
        <v>8637</v>
      </c>
      <c r="E886" s="10" t="str">
        <f>VLOOKUP(D886,'Employee Code Detail'!A:B,2,0)</f>
        <v>SantKumar120</v>
      </c>
    </row>
    <row r="887" spans="1:5" x14ac:dyDescent="0.25">
      <c r="A887" s="7" t="s">
        <v>5489</v>
      </c>
      <c r="B887" s="7" t="s">
        <v>52</v>
      </c>
      <c r="C887" s="13" t="s">
        <v>751</v>
      </c>
      <c r="D887" s="14" t="s">
        <v>4401</v>
      </c>
      <c r="E887" s="10" t="str">
        <f>VLOOKUP(D887,'Employee Code Detail'!A:B,2,0)</f>
        <v>ShivGupta251</v>
      </c>
    </row>
    <row r="888" spans="1:5" x14ac:dyDescent="0.25">
      <c r="A888" s="7" t="s">
        <v>8018</v>
      </c>
      <c r="B888" s="7" t="s">
        <v>395</v>
      </c>
      <c r="C888" s="13" t="s">
        <v>24</v>
      </c>
      <c r="D888" s="14" t="s">
        <v>25</v>
      </c>
      <c r="E888" s="10" t="str">
        <f>VLOOKUP(D888,'Employee Code Detail'!A:B,2,0)</f>
        <v>B.K.Mishra122</v>
      </c>
    </row>
    <row r="889" spans="1:5" x14ac:dyDescent="0.25">
      <c r="A889" s="7" t="s">
        <v>6261</v>
      </c>
      <c r="B889" s="7" t="s">
        <v>3865</v>
      </c>
      <c r="C889" s="13" t="s">
        <v>10</v>
      </c>
      <c r="D889" s="14" t="s">
        <v>8637</v>
      </c>
      <c r="E889" s="10" t="str">
        <f>VLOOKUP(D889,'Employee Code Detail'!A:B,2,0)</f>
        <v>SantKumar120</v>
      </c>
    </row>
    <row r="890" spans="1:5" x14ac:dyDescent="0.25">
      <c r="A890" s="7" t="s">
        <v>8608</v>
      </c>
      <c r="B890" s="7" t="s">
        <v>3761</v>
      </c>
      <c r="C890" s="13" t="s">
        <v>2</v>
      </c>
      <c r="D890" s="14" t="s">
        <v>4406</v>
      </c>
      <c r="E890" s="10" t="str">
        <f>VLOOKUP(D890,'Employee Code Detail'!A:B,2,0)</f>
        <v>Susheel303</v>
      </c>
    </row>
    <row r="891" spans="1:5" x14ac:dyDescent="0.25">
      <c r="A891" s="7" t="s">
        <v>8134</v>
      </c>
      <c r="B891" s="7" t="s">
        <v>3810</v>
      </c>
      <c r="C891" s="13" t="s">
        <v>79</v>
      </c>
      <c r="D891" s="14" t="s">
        <v>4398</v>
      </c>
      <c r="E891" s="10" t="str">
        <f>VLOOKUP(D891,'Employee Code Detail'!A:B,2,0)</f>
        <v>Pratap246</v>
      </c>
    </row>
    <row r="892" spans="1:5" x14ac:dyDescent="0.25">
      <c r="A892" s="7" t="s">
        <v>7526</v>
      </c>
      <c r="B892" s="7" t="s">
        <v>3835</v>
      </c>
      <c r="C892" s="13" t="s">
        <v>361</v>
      </c>
      <c r="D892" s="14" t="s">
        <v>4396</v>
      </c>
      <c r="E892" s="10" t="str">
        <f>VLOOKUP(D892,'Employee Code Detail'!A:B,2,0)</f>
        <v>RishiRam247</v>
      </c>
    </row>
    <row r="893" spans="1:5" x14ac:dyDescent="0.25">
      <c r="A893" s="7" t="s">
        <v>7359</v>
      </c>
      <c r="B893" s="7" t="s">
        <v>1110</v>
      </c>
      <c r="C893" s="13" t="s">
        <v>1111</v>
      </c>
      <c r="D893" s="14" t="s">
        <v>4395</v>
      </c>
      <c r="E893" s="10" t="str">
        <f>VLOOKUP(D893,'Employee Code Detail'!A:B,2,0)</f>
        <v>ShammiArora364</v>
      </c>
    </row>
    <row r="894" spans="1:5" x14ac:dyDescent="0.25">
      <c r="A894" s="7" t="s">
        <v>6373</v>
      </c>
      <c r="B894" s="7" t="s">
        <v>407</v>
      </c>
      <c r="C894" s="13" t="s">
        <v>34</v>
      </c>
      <c r="D894" s="14" t="s">
        <v>8637</v>
      </c>
      <c r="E894" s="10" t="str">
        <f>VLOOKUP(D894,'Employee Code Detail'!A:B,2,0)</f>
        <v>SantKumar120</v>
      </c>
    </row>
    <row r="895" spans="1:5" x14ac:dyDescent="0.25">
      <c r="A895" s="7" t="s">
        <v>5218</v>
      </c>
      <c r="B895" s="7" t="s">
        <v>3830</v>
      </c>
      <c r="C895" s="13" t="s">
        <v>34</v>
      </c>
      <c r="D895" s="14" t="s">
        <v>8637</v>
      </c>
      <c r="E895" s="10" t="str">
        <f>VLOOKUP(D895,'Employee Code Detail'!A:B,2,0)</f>
        <v>SantKumar120</v>
      </c>
    </row>
    <row r="896" spans="1:5" x14ac:dyDescent="0.25">
      <c r="A896" s="7" t="s">
        <v>8319</v>
      </c>
      <c r="B896" s="7" t="s">
        <v>727</v>
      </c>
      <c r="C896" s="13" t="s">
        <v>5</v>
      </c>
      <c r="D896" s="14" t="s">
        <v>25</v>
      </c>
      <c r="E896" s="10" t="str">
        <f>VLOOKUP(D896,'Employee Code Detail'!A:B,2,0)</f>
        <v>B.K.Mishra122</v>
      </c>
    </row>
    <row r="897" spans="1:5" x14ac:dyDescent="0.25">
      <c r="A897" s="7" t="s">
        <v>6992</v>
      </c>
      <c r="B897" s="7" t="s">
        <v>2964</v>
      </c>
      <c r="C897" s="13" t="s">
        <v>116</v>
      </c>
      <c r="D897" s="14" t="s">
        <v>4394</v>
      </c>
      <c r="E897" s="10" t="str">
        <f>VLOOKUP(D897,'Employee Code Detail'!A:B,2,0)</f>
        <v>Direct80</v>
      </c>
    </row>
    <row r="898" spans="1:5" x14ac:dyDescent="0.25">
      <c r="A898" s="7" t="s">
        <v>6180</v>
      </c>
      <c r="B898" s="7" t="s">
        <v>747</v>
      </c>
      <c r="C898" s="13" t="s">
        <v>748</v>
      </c>
      <c r="D898" s="14" t="s">
        <v>63</v>
      </c>
      <c r="E898" s="10" t="str">
        <f>VLOOKUP(D898,'Employee Code Detail'!A:B,2,0)</f>
        <v>UsmanAli82</v>
      </c>
    </row>
    <row r="899" spans="1:5" x14ac:dyDescent="0.25">
      <c r="A899" s="7" t="s">
        <v>4725</v>
      </c>
      <c r="B899" s="7" t="s">
        <v>1910</v>
      </c>
      <c r="C899" s="13" t="s">
        <v>1177</v>
      </c>
      <c r="D899" s="14" t="s">
        <v>8638</v>
      </c>
      <c r="E899" s="10" t="str">
        <f>VLOOKUP(D899,'Employee Code Detail'!A:B,2,0)</f>
        <v>ParveenPathak78</v>
      </c>
    </row>
    <row r="900" spans="1:5" x14ac:dyDescent="0.25">
      <c r="A900" s="7" t="s">
        <v>7851</v>
      </c>
      <c r="B900" s="7" t="s">
        <v>3811</v>
      </c>
      <c r="C900" s="13" t="s">
        <v>273</v>
      </c>
      <c r="D900" s="14" t="s">
        <v>8638</v>
      </c>
      <c r="E900" s="10" t="str">
        <f>VLOOKUP(D900,'Employee Code Detail'!A:B,2,0)</f>
        <v>ParveenPathak78</v>
      </c>
    </row>
    <row r="901" spans="1:5" x14ac:dyDescent="0.25">
      <c r="A901" s="7" t="s">
        <v>6728</v>
      </c>
      <c r="B901" s="7" t="s">
        <v>3817</v>
      </c>
      <c r="C901" s="13" t="s">
        <v>116</v>
      </c>
      <c r="D901" s="14" t="s">
        <v>4397</v>
      </c>
      <c r="E901" s="10" t="str">
        <f>VLOOKUP(D901,'Employee Code Detail'!A:B,2,0)</f>
        <v>IndraRai276</v>
      </c>
    </row>
    <row r="902" spans="1:5" x14ac:dyDescent="0.25">
      <c r="A902" s="7" t="s">
        <v>7860</v>
      </c>
      <c r="B902" s="7" t="s">
        <v>2577</v>
      </c>
      <c r="C902" s="13" t="s">
        <v>99</v>
      </c>
      <c r="D902" s="14" t="s">
        <v>8638</v>
      </c>
      <c r="E902" s="10" t="str">
        <f>VLOOKUP(D902,'Employee Code Detail'!A:B,2,0)</f>
        <v>ParveenPathak78</v>
      </c>
    </row>
    <row r="903" spans="1:5" x14ac:dyDescent="0.25">
      <c r="A903" s="7" t="s">
        <v>7865</v>
      </c>
      <c r="B903" s="7" t="s">
        <v>106</v>
      </c>
      <c r="C903" s="13" t="s">
        <v>99</v>
      </c>
      <c r="D903" s="14" t="s">
        <v>8638</v>
      </c>
      <c r="E903" s="10" t="str">
        <f>VLOOKUP(D903,'Employee Code Detail'!A:B,2,0)</f>
        <v>ParveenPathak78</v>
      </c>
    </row>
    <row r="904" spans="1:5" x14ac:dyDescent="0.25">
      <c r="A904" s="7" t="s">
        <v>7864</v>
      </c>
      <c r="B904" s="7" t="s">
        <v>1425</v>
      </c>
      <c r="C904" s="13" t="s">
        <v>99</v>
      </c>
      <c r="D904" s="14" t="s">
        <v>8638</v>
      </c>
      <c r="E904" s="10" t="str">
        <f>VLOOKUP(D904,'Employee Code Detail'!A:B,2,0)</f>
        <v>ParveenPathak78</v>
      </c>
    </row>
    <row r="905" spans="1:5" x14ac:dyDescent="0.25">
      <c r="A905" s="7" t="s">
        <v>6266</v>
      </c>
      <c r="B905" s="7" t="s">
        <v>3815</v>
      </c>
      <c r="C905" s="13" t="s">
        <v>27</v>
      </c>
      <c r="D905" s="14" t="s">
        <v>4400</v>
      </c>
      <c r="E905" s="10" t="str">
        <f>VLOOKUP(D905,'Employee Code Detail'!A:B,2,0)</f>
        <v>PradeepKaushik140</v>
      </c>
    </row>
    <row r="906" spans="1:5" x14ac:dyDescent="0.25">
      <c r="A906" s="7" t="s">
        <v>6826</v>
      </c>
      <c r="B906" s="7" t="s">
        <v>3784</v>
      </c>
      <c r="C906" s="13" t="s">
        <v>2</v>
      </c>
      <c r="D906" s="14" t="s">
        <v>4406</v>
      </c>
      <c r="E906" s="10" t="str">
        <f>VLOOKUP(D906,'Employee Code Detail'!A:B,2,0)</f>
        <v>Susheel303</v>
      </c>
    </row>
    <row r="907" spans="1:5" x14ac:dyDescent="0.25">
      <c r="A907" s="7" t="s">
        <v>6069</v>
      </c>
      <c r="B907" s="7" t="s">
        <v>3742</v>
      </c>
      <c r="C907" s="13" t="s">
        <v>1863</v>
      </c>
      <c r="D907" s="14" t="s">
        <v>8633</v>
      </c>
      <c r="E907" s="10" t="str">
        <f>VLOOKUP(D907,'Employee Code Detail'!A:B,2,0)</f>
        <v>AseemBhalla243</v>
      </c>
    </row>
    <row r="908" spans="1:5" x14ac:dyDescent="0.25">
      <c r="A908" s="7" t="s">
        <v>6511</v>
      </c>
      <c r="B908" s="7" t="s">
        <v>2126</v>
      </c>
      <c r="C908" s="13" t="s">
        <v>34</v>
      </c>
      <c r="D908" s="14" t="s">
        <v>8637</v>
      </c>
      <c r="E908" s="10" t="str">
        <f>VLOOKUP(D908,'Employee Code Detail'!A:B,2,0)</f>
        <v>SantKumar120</v>
      </c>
    </row>
    <row r="909" spans="1:5" x14ac:dyDescent="0.25">
      <c r="A909" s="7" t="s">
        <v>6509</v>
      </c>
      <c r="B909" s="7" t="s">
        <v>3806</v>
      </c>
      <c r="C909" s="13" t="s">
        <v>34</v>
      </c>
      <c r="D909" s="14" t="s">
        <v>8637</v>
      </c>
      <c r="E909" s="10" t="str">
        <f>VLOOKUP(D909,'Employee Code Detail'!A:B,2,0)</f>
        <v>SantKumar120</v>
      </c>
    </row>
    <row r="910" spans="1:5" x14ac:dyDescent="0.25">
      <c r="A910" s="7" t="s">
        <v>6510</v>
      </c>
      <c r="B910" s="7" t="s">
        <v>2125</v>
      </c>
      <c r="C910" s="13" t="s">
        <v>34</v>
      </c>
      <c r="D910" s="14" t="s">
        <v>8637</v>
      </c>
      <c r="E910" s="10" t="str">
        <f>VLOOKUP(D910,'Employee Code Detail'!A:B,2,0)</f>
        <v>SantKumar120</v>
      </c>
    </row>
    <row r="911" spans="1:5" x14ac:dyDescent="0.25">
      <c r="A911" s="7" t="s">
        <v>7602</v>
      </c>
      <c r="B911" s="7" t="s">
        <v>1064</v>
      </c>
      <c r="C911" s="13" t="s">
        <v>34</v>
      </c>
      <c r="D911" s="14" t="s">
        <v>8637</v>
      </c>
      <c r="E911" s="10" t="str">
        <f>VLOOKUP(D911,'Employee Code Detail'!A:B,2,0)</f>
        <v>SantKumar120</v>
      </c>
    </row>
    <row r="912" spans="1:5" x14ac:dyDescent="0.25">
      <c r="A912" s="7" t="s">
        <v>5037</v>
      </c>
      <c r="B912" s="7" t="s">
        <v>1591</v>
      </c>
      <c r="C912" s="13" t="s">
        <v>761</v>
      </c>
      <c r="D912" s="14" t="s">
        <v>4410</v>
      </c>
      <c r="E912" s="10" t="str">
        <f>VLOOKUP(D912,'Employee Code Detail'!A:B,2,0)</f>
        <v>AmitChandravanshi145</v>
      </c>
    </row>
    <row r="913" spans="1:5" x14ac:dyDescent="0.25">
      <c r="A913" s="7" t="s">
        <v>4634</v>
      </c>
      <c r="B913" s="7" t="s">
        <v>3819</v>
      </c>
      <c r="C913" s="13" t="s">
        <v>174</v>
      </c>
      <c r="D913" s="14" t="s">
        <v>4393</v>
      </c>
      <c r="E913" s="10" t="str">
        <f>VLOOKUP(D913,'Employee Code Detail'!A:B,2,0)</f>
        <v>Nitish302</v>
      </c>
    </row>
    <row r="914" spans="1:5" x14ac:dyDescent="0.25">
      <c r="A914" s="7" t="s">
        <v>8544</v>
      </c>
      <c r="B914" s="7" t="s">
        <v>3838</v>
      </c>
      <c r="C914" s="13" t="s">
        <v>34</v>
      </c>
      <c r="D914" s="14" t="s">
        <v>4394</v>
      </c>
      <c r="E914" s="10" t="str">
        <f>VLOOKUP(D914,'Employee Code Detail'!A:B,2,0)</f>
        <v>Direct80</v>
      </c>
    </row>
    <row r="915" spans="1:5" x14ac:dyDescent="0.25">
      <c r="A915" s="7" t="s">
        <v>8101</v>
      </c>
      <c r="B915" s="7" t="s">
        <v>3827</v>
      </c>
      <c r="C915" s="13" t="s">
        <v>30</v>
      </c>
      <c r="D915" s="14" t="s">
        <v>31</v>
      </c>
      <c r="E915" s="10" t="str">
        <f>VLOOKUP(D915,'Employee Code Detail'!A:B,2,0)</f>
        <v>SudarshanKribakar159</v>
      </c>
    </row>
    <row r="916" spans="1:5" x14ac:dyDescent="0.25">
      <c r="A916" s="7" t="s">
        <v>8095</v>
      </c>
      <c r="B916" s="7" t="s">
        <v>3774</v>
      </c>
      <c r="C916" s="13" t="s">
        <v>50</v>
      </c>
      <c r="D916" s="14" t="s">
        <v>8633</v>
      </c>
      <c r="E916" s="10" t="str">
        <f>VLOOKUP(D916,'Employee Code Detail'!A:B,2,0)</f>
        <v>AseemBhalla243</v>
      </c>
    </row>
    <row r="917" spans="1:5" x14ac:dyDescent="0.25">
      <c r="A917" s="7" t="s">
        <v>5102</v>
      </c>
      <c r="B917" s="7" t="s">
        <v>82</v>
      </c>
      <c r="C917" s="13" t="s">
        <v>53</v>
      </c>
      <c r="D917" s="14" t="s">
        <v>58</v>
      </c>
      <c r="E917" s="10" t="str">
        <f>VLOOKUP(D917,'Employee Code Detail'!A:B,2,0)</f>
        <v>PrachiMishra244</v>
      </c>
    </row>
    <row r="918" spans="1:5" x14ac:dyDescent="0.25">
      <c r="A918" s="7" t="s">
        <v>8373</v>
      </c>
      <c r="B918" s="7" t="s">
        <v>253</v>
      </c>
      <c r="C918" s="13" t="s">
        <v>148</v>
      </c>
      <c r="D918" s="14" t="s">
        <v>4392</v>
      </c>
      <c r="E918" s="10" t="str">
        <f>VLOOKUP(D918,'Employee Code Detail'!A:B,2,0)</f>
        <v>SanjaySadhu321</v>
      </c>
    </row>
    <row r="919" spans="1:5" x14ac:dyDescent="0.25">
      <c r="A919" s="7" t="s">
        <v>5944</v>
      </c>
      <c r="B919" s="7" t="s">
        <v>2710</v>
      </c>
      <c r="C919" s="13" t="s">
        <v>2687</v>
      </c>
      <c r="D919" s="14" t="s">
        <v>8633</v>
      </c>
      <c r="E919" s="10" t="str">
        <f>VLOOKUP(D919,'Employee Code Detail'!A:B,2,0)</f>
        <v>AseemBhalla243</v>
      </c>
    </row>
    <row r="920" spans="1:5" x14ac:dyDescent="0.25">
      <c r="A920" s="7" t="s">
        <v>6066</v>
      </c>
      <c r="B920" s="7" t="s">
        <v>3832</v>
      </c>
      <c r="C920" s="13" t="s">
        <v>3328</v>
      </c>
      <c r="D920" s="14" t="s">
        <v>4394</v>
      </c>
      <c r="E920" s="10" t="str">
        <f>VLOOKUP(D920,'Employee Code Detail'!A:B,2,0)</f>
        <v>Direct80</v>
      </c>
    </row>
    <row r="921" spans="1:5" x14ac:dyDescent="0.25">
      <c r="A921" s="7" t="s">
        <v>5109</v>
      </c>
      <c r="B921" s="7" t="s">
        <v>3824</v>
      </c>
      <c r="C921" s="13" t="s">
        <v>27</v>
      </c>
      <c r="D921" s="14" t="s">
        <v>4394</v>
      </c>
      <c r="E921" s="10" t="str">
        <f>VLOOKUP(D921,'Employee Code Detail'!A:B,2,0)</f>
        <v>Direct80</v>
      </c>
    </row>
    <row r="922" spans="1:5" x14ac:dyDescent="0.25">
      <c r="A922" s="7" t="s">
        <v>5778</v>
      </c>
      <c r="B922" s="7" t="s">
        <v>549</v>
      </c>
      <c r="C922" s="13" t="s">
        <v>354</v>
      </c>
      <c r="D922" s="14" t="s">
        <v>4400</v>
      </c>
      <c r="E922" s="10" t="str">
        <f>VLOOKUP(D922,'Employee Code Detail'!A:B,2,0)</f>
        <v>PradeepKaushik140</v>
      </c>
    </row>
    <row r="923" spans="1:5" x14ac:dyDescent="0.25">
      <c r="A923" s="7" t="s">
        <v>7596</v>
      </c>
      <c r="B923" s="7" t="s">
        <v>3820</v>
      </c>
      <c r="C923" s="13" t="s">
        <v>34</v>
      </c>
      <c r="D923" s="14" t="s">
        <v>8637</v>
      </c>
      <c r="E923" s="10" t="str">
        <f>VLOOKUP(D923,'Employee Code Detail'!A:B,2,0)</f>
        <v>SantKumar120</v>
      </c>
    </row>
    <row r="924" spans="1:5" x14ac:dyDescent="0.25">
      <c r="A924" s="7" t="s">
        <v>6513</v>
      </c>
      <c r="B924" s="7" t="s">
        <v>2412</v>
      </c>
      <c r="C924" s="13" t="s">
        <v>34</v>
      </c>
      <c r="D924" s="14" t="s">
        <v>8637</v>
      </c>
      <c r="E924" s="10" t="str">
        <f>VLOOKUP(D924,'Employee Code Detail'!A:B,2,0)</f>
        <v>SantKumar120</v>
      </c>
    </row>
    <row r="925" spans="1:5" x14ac:dyDescent="0.25">
      <c r="A925" s="7" t="s">
        <v>6249</v>
      </c>
      <c r="B925" s="7" t="s">
        <v>3783</v>
      </c>
      <c r="C925" s="13" t="s">
        <v>11</v>
      </c>
      <c r="D925" s="14" t="s">
        <v>8633</v>
      </c>
      <c r="E925" s="10" t="str">
        <f>VLOOKUP(D925,'Employee Code Detail'!A:B,2,0)</f>
        <v>AseemBhalla243</v>
      </c>
    </row>
    <row r="926" spans="1:5" x14ac:dyDescent="0.25">
      <c r="A926" s="7" t="s">
        <v>4672</v>
      </c>
      <c r="B926" s="7" t="s">
        <v>3826</v>
      </c>
      <c r="C926" s="13" t="s">
        <v>436</v>
      </c>
      <c r="D926" s="14" t="s">
        <v>8633</v>
      </c>
      <c r="E926" s="10" t="str">
        <f>VLOOKUP(D926,'Employee Code Detail'!A:B,2,0)</f>
        <v>AseemBhalla243</v>
      </c>
    </row>
    <row r="927" spans="1:5" x14ac:dyDescent="0.25">
      <c r="A927" s="7" t="s">
        <v>7965</v>
      </c>
      <c r="B927" s="7" t="s">
        <v>3643</v>
      </c>
      <c r="C927" s="13" t="s">
        <v>105</v>
      </c>
      <c r="D927" s="14" t="s">
        <v>8633</v>
      </c>
      <c r="E927" s="10" t="str">
        <f>VLOOKUP(D927,'Employee Code Detail'!A:B,2,0)</f>
        <v>AseemBhalla243</v>
      </c>
    </row>
    <row r="928" spans="1:5" x14ac:dyDescent="0.25">
      <c r="A928" s="7" t="s">
        <v>7375</v>
      </c>
      <c r="B928" s="7" t="s">
        <v>1604</v>
      </c>
      <c r="C928" s="13" t="s">
        <v>2</v>
      </c>
      <c r="D928" s="14" t="s">
        <v>8638</v>
      </c>
      <c r="E928" s="10" t="str">
        <f>VLOOKUP(D928,'Employee Code Detail'!A:B,2,0)</f>
        <v>ParveenPathak78</v>
      </c>
    </row>
    <row r="929" spans="1:5" x14ac:dyDescent="0.25">
      <c r="A929" s="7" t="s">
        <v>6367</v>
      </c>
      <c r="B929" s="7" t="s">
        <v>3779</v>
      </c>
      <c r="C929" s="13" t="s">
        <v>174</v>
      </c>
      <c r="D929" s="14" t="s">
        <v>4398</v>
      </c>
      <c r="E929" s="10" t="str">
        <f>VLOOKUP(D929,'Employee Code Detail'!A:B,2,0)</f>
        <v>Pratap246</v>
      </c>
    </row>
    <row r="930" spans="1:5" x14ac:dyDescent="0.25">
      <c r="A930" s="7" t="s">
        <v>4501</v>
      </c>
      <c r="B930" s="7" t="s">
        <v>1545</v>
      </c>
      <c r="C930" s="13" t="s">
        <v>148</v>
      </c>
      <c r="D930" s="14" t="s">
        <v>4393</v>
      </c>
      <c r="E930" s="10" t="str">
        <f>VLOOKUP(D930,'Employee Code Detail'!A:B,2,0)</f>
        <v>Nitish302</v>
      </c>
    </row>
    <row r="931" spans="1:5" x14ac:dyDescent="0.25">
      <c r="A931" s="7" t="s">
        <v>8429</v>
      </c>
      <c r="B931" s="7" t="s">
        <v>2217</v>
      </c>
      <c r="C931" s="13" t="s">
        <v>21</v>
      </c>
      <c r="D931" s="14" t="s">
        <v>4393</v>
      </c>
      <c r="E931" s="10" t="str">
        <f>VLOOKUP(D931,'Employee Code Detail'!A:B,2,0)</f>
        <v>Nitish302</v>
      </c>
    </row>
    <row r="932" spans="1:5" x14ac:dyDescent="0.25">
      <c r="A932" s="7" t="s">
        <v>4691</v>
      </c>
      <c r="B932" s="7" t="s">
        <v>2433</v>
      </c>
      <c r="C932" s="13" t="s">
        <v>2</v>
      </c>
      <c r="D932" s="14" t="s">
        <v>146</v>
      </c>
      <c r="E932" s="10" t="str">
        <f>VLOOKUP(D932,'Employee Code Detail'!A:B,2,0)</f>
        <v>Mr.MitulSaha299</v>
      </c>
    </row>
    <row r="933" spans="1:5" x14ac:dyDescent="0.25">
      <c r="A933" s="7" t="s">
        <v>5059</v>
      </c>
      <c r="B933" s="7" t="s">
        <v>3801</v>
      </c>
      <c r="C933" s="13" t="s">
        <v>34</v>
      </c>
      <c r="D933" s="14" t="s">
        <v>8638</v>
      </c>
      <c r="E933" s="10" t="str">
        <f>VLOOKUP(D933,'Employee Code Detail'!A:B,2,0)</f>
        <v>ParveenPathak78</v>
      </c>
    </row>
    <row r="934" spans="1:5" x14ac:dyDescent="0.25">
      <c r="A934" s="7" t="s">
        <v>7738</v>
      </c>
      <c r="B934" s="7" t="s">
        <v>3389</v>
      </c>
      <c r="C934" s="13" t="s">
        <v>283</v>
      </c>
      <c r="D934" s="14" t="s">
        <v>8633</v>
      </c>
      <c r="E934" s="10" t="str">
        <f>VLOOKUP(D934,'Employee Code Detail'!A:B,2,0)</f>
        <v>AseemBhalla243</v>
      </c>
    </row>
    <row r="935" spans="1:5" x14ac:dyDescent="0.25">
      <c r="A935" s="7" t="s">
        <v>7820</v>
      </c>
      <c r="B935" s="7" t="s">
        <v>1797</v>
      </c>
      <c r="C935" s="13" t="s">
        <v>116</v>
      </c>
      <c r="D935" s="14" t="s">
        <v>8638</v>
      </c>
      <c r="E935" s="10" t="str">
        <f>VLOOKUP(D935,'Employee Code Detail'!A:B,2,0)</f>
        <v>ParveenPathak78</v>
      </c>
    </row>
    <row r="936" spans="1:5" x14ac:dyDescent="0.25">
      <c r="A936" s="7" t="s">
        <v>6345</v>
      </c>
      <c r="B936" s="7" t="s">
        <v>2671</v>
      </c>
      <c r="C936" s="13" t="s">
        <v>10</v>
      </c>
      <c r="D936" s="14" t="s">
        <v>4394</v>
      </c>
      <c r="E936" s="10" t="str">
        <f>VLOOKUP(D936,'Employee Code Detail'!A:B,2,0)</f>
        <v>Direct80</v>
      </c>
    </row>
    <row r="937" spans="1:5" x14ac:dyDescent="0.25">
      <c r="A937" s="7" t="s">
        <v>8513</v>
      </c>
      <c r="B937" s="7" t="s">
        <v>3821</v>
      </c>
      <c r="C937" s="13" t="s">
        <v>697</v>
      </c>
      <c r="D937" s="14" t="s">
        <v>8638</v>
      </c>
      <c r="E937" s="10" t="str">
        <f>VLOOKUP(D937,'Employee Code Detail'!A:B,2,0)</f>
        <v>ParveenPathak78</v>
      </c>
    </row>
    <row r="938" spans="1:5" x14ac:dyDescent="0.25">
      <c r="A938" s="7" t="s">
        <v>8497</v>
      </c>
      <c r="B938" s="7" t="s">
        <v>3833</v>
      </c>
      <c r="C938" s="13" t="s">
        <v>105</v>
      </c>
      <c r="D938" s="14" t="s">
        <v>4397</v>
      </c>
      <c r="E938" s="10" t="str">
        <f>VLOOKUP(D938,'Employee Code Detail'!A:B,2,0)</f>
        <v>IndraRai276</v>
      </c>
    </row>
    <row r="939" spans="1:5" x14ac:dyDescent="0.25">
      <c r="A939" s="7" t="s">
        <v>5269</v>
      </c>
      <c r="B939" s="7" t="s">
        <v>776</v>
      </c>
      <c r="C939" s="13" t="s">
        <v>116</v>
      </c>
      <c r="D939" s="14" t="s">
        <v>4394</v>
      </c>
      <c r="E939" s="10" t="str">
        <f>VLOOKUP(D939,'Employee Code Detail'!A:B,2,0)</f>
        <v>Direct80</v>
      </c>
    </row>
    <row r="940" spans="1:5" x14ac:dyDescent="0.25">
      <c r="A940" s="7" t="s">
        <v>6601</v>
      </c>
      <c r="B940" s="7" t="s">
        <v>2575</v>
      </c>
      <c r="C940" s="13" t="s">
        <v>11</v>
      </c>
      <c r="D940" s="14" t="s">
        <v>31</v>
      </c>
      <c r="E940" s="10" t="str">
        <f>VLOOKUP(D940,'Employee Code Detail'!A:B,2,0)</f>
        <v>SudarshanKribakar159</v>
      </c>
    </row>
    <row r="941" spans="1:5" x14ac:dyDescent="0.25">
      <c r="A941" s="7" t="s">
        <v>5474</v>
      </c>
      <c r="B941" s="7" t="s">
        <v>3735</v>
      </c>
      <c r="C941" s="13" t="s">
        <v>10</v>
      </c>
      <c r="D941" s="14" t="s">
        <v>8633</v>
      </c>
      <c r="E941" s="10" t="str">
        <f>VLOOKUP(D941,'Employee Code Detail'!A:B,2,0)</f>
        <v>AseemBhalla243</v>
      </c>
    </row>
    <row r="942" spans="1:5" x14ac:dyDescent="0.25">
      <c r="A942" s="7" t="s">
        <v>5277</v>
      </c>
      <c r="B942" s="7" t="s">
        <v>120</v>
      </c>
      <c r="C942" s="13" t="s">
        <v>1629</v>
      </c>
      <c r="D942" s="14" t="s">
        <v>4394</v>
      </c>
      <c r="E942" s="10" t="str">
        <f>VLOOKUP(D942,'Employee Code Detail'!A:B,2,0)</f>
        <v>Direct80</v>
      </c>
    </row>
    <row r="943" spans="1:5" x14ac:dyDescent="0.25">
      <c r="A943" s="7" t="s">
        <v>4538</v>
      </c>
      <c r="B943" s="7" t="s">
        <v>3800</v>
      </c>
      <c r="C943" s="13" t="s">
        <v>65</v>
      </c>
      <c r="D943" s="14" t="s">
        <v>8633</v>
      </c>
      <c r="E943" s="10" t="str">
        <f>VLOOKUP(D943,'Employee Code Detail'!A:B,2,0)</f>
        <v>AseemBhalla243</v>
      </c>
    </row>
    <row r="944" spans="1:5" x14ac:dyDescent="0.25">
      <c r="A944" s="7" t="s">
        <v>8128</v>
      </c>
      <c r="B944" s="7" t="s">
        <v>3828</v>
      </c>
      <c r="C944" s="13" t="s">
        <v>259</v>
      </c>
      <c r="D944" s="14" t="s">
        <v>4394</v>
      </c>
      <c r="E944" s="10" t="str">
        <f>VLOOKUP(D944,'Employee Code Detail'!A:B,2,0)</f>
        <v>Direct80</v>
      </c>
    </row>
    <row r="945" spans="1:5" x14ac:dyDescent="0.25">
      <c r="A945" s="7" t="s">
        <v>7358</v>
      </c>
      <c r="B945" s="7" t="s">
        <v>3798</v>
      </c>
      <c r="C945" s="13" t="s">
        <v>3799</v>
      </c>
      <c r="D945" s="14" t="s">
        <v>3</v>
      </c>
      <c r="E945" s="10" t="str">
        <f>VLOOKUP(D945,'Employee Code Detail'!A:B,2,0)</f>
        <v>Direct80</v>
      </c>
    </row>
    <row r="946" spans="1:5" x14ac:dyDescent="0.25">
      <c r="A946" s="7" t="s">
        <v>6239</v>
      </c>
      <c r="B946" s="7" t="s">
        <v>1635</v>
      </c>
      <c r="C946" s="13" t="s">
        <v>21</v>
      </c>
      <c r="D946" s="14" t="s">
        <v>4393</v>
      </c>
      <c r="E946" s="10" t="str">
        <f>VLOOKUP(D946,'Employee Code Detail'!A:B,2,0)</f>
        <v>Nitish302</v>
      </c>
    </row>
    <row r="947" spans="1:5" x14ac:dyDescent="0.25">
      <c r="A947" s="7" t="s">
        <v>7439</v>
      </c>
      <c r="B947" s="7" t="s">
        <v>2932</v>
      </c>
      <c r="C947" s="13" t="s">
        <v>200</v>
      </c>
      <c r="D947" s="14" t="s">
        <v>4394</v>
      </c>
      <c r="E947" s="10" t="str">
        <f>VLOOKUP(D947,'Employee Code Detail'!A:B,2,0)</f>
        <v>Direct80</v>
      </c>
    </row>
    <row r="948" spans="1:5" x14ac:dyDescent="0.25">
      <c r="A948" s="7" t="s">
        <v>5758</v>
      </c>
      <c r="B948" s="7" t="s">
        <v>3563</v>
      </c>
      <c r="C948" s="13" t="s">
        <v>27</v>
      </c>
      <c r="D948" s="14" t="s">
        <v>8638</v>
      </c>
      <c r="E948" s="10" t="str">
        <f>VLOOKUP(D948,'Employee Code Detail'!A:B,2,0)</f>
        <v>ParveenPathak78</v>
      </c>
    </row>
    <row r="949" spans="1:5" x14ac:dyDescent="0.25">
      <c r="A949" s="7" t="s">
        <v>5413</v>
      </c>
      <c r="B949" s="7" t="s">
        <v>3788</v>
      </c>
      <c r="C949" s="13" t="s">
        <v>116</v>
      </c>
      <c r="D949" s="14" t="s">
        <v>8637</v>
      </c>
      <c r="E949" s="10" t="str">
        <f>VLOOKUP(D949,'Employee Code Detail'!A:B,2,0)</f>
        <v>SantKumar120</v>
      </c>
    </row>
    <row r="950" spans="1:5" x14ac:dyDescent="0.25">
      <c r="A950" s="7" t="s">
        <v>4778</v>
      </c>
      <c r="B950" s="7" t="s">
        <v>2109</v>
      </c>
      <c r="C950" s="13" t="s">
        <v>5</v>
      </c>
      <c r="D950" s="14" t="s">
        <v>25</v>
      </c>
      <c r="E950" s="10" t="str">
        <f>VLOOKUP(D950,'Employee Code Detail'!A:B,2,0)</f>
        <v>B.K.Mishra122</v>
      </c>
    </row>
    <row r="951" spans="1:5" x14ac:dyDescent="0.25">
      <c r="A951" s="7" t="s">
        <v>5412</v>
      </c>
      <c r="B951" s="7" t="s">
        <v>2226</v>
      </c>
      <c r="C951" s="13" t="s">
        <v>116</v>
      </c>
      <c r="D951" s="14" t="s">
        <v>8637</v>
      </c>
      <c r="E951" s="10" t="str">
        <f>VLOOKUP(D951,'Employee Code Detail'!A:B,2,0)</f>
        <v>SantKumar120</v>
      </c>
    </row>
    <row r="952" spans="1:5" x14ac:dyDescent="0.25">
      <c r="A952" s="7" t="s">
        <v>7667</v>
      </c>
      <c r="B952" s="7" t="s">
        <v>516</v>
      </c>
      <c r="C952" s="13" t="s">
        <v>65</v>
      </c>
      <c r="D952" s="14" t="s">
        <v>8638</v>
      </c>
      <c r="E952" s="10" t="str">
        <f>VLOOKUP(D952,'Employee Code Detail'!A:B,2,0)</f>
        <v>ParveenPathak78</v>
      </c>
    </row>
    <row r="953" spans="1:5" x14ac:dyDescent="0.25">
      <c r="A953" s="7" t="s">
        <v>5706</v>
      </c>
      <c r="B953" s="7" t="s">
        <v>3728</v>
      </c>
      <c r="C953" s="13" t="s">
        <v>808</v>
      </c>
      <c r="D953" s="14" t="s">
        <v>4394</v>
      </c>
      <c r="E953" s="10" t="str">
        <f>VLOOKUP(D953,'Employee Code Detail'!A:B,2,0)</f>
        <v>Direct80</v>
      </c>
    </row>
    <row r="954" spans="1:5" x14ac:dyDescent="0.25">
      <c r="A954" s="7" t="s">
        <v>7361</v>
      </c>
      <c r="B954" s="7" t="s">
        <v>667</v>
      </c>
      <c r="C954" s="13" t="s">
        <v>563</v>
      </c>
      <c r="D954" s="14" t="s">
        <v>103</v>
      </c>
      <c r="E954" s="10" t="str">
        <f>VLOOKUP(D954,'Employee Code Detail'!A:B,2,0)</f>
        <v>ChandraReddy.M171</v>
      </c>
    </row>
    <row r="955" spans="1:5" x14ac:dyDescent="0.25">
      <c r="A955" s="7" t="s">
        <v>5894</v>
      </c>
      <c r="B955" s="7" t="s">
        <v>3805</v>
      </c>
      <c r="C955" s="13" t="s">
        <v>166</v>
      </c>
      <c r="D955" s="14" t="s">
        <v>4394</v>
      </c>
      <c r="E955" s="10" t="str">
        <f>VLOOKUP(D955,'Employee Code Detail'!A:B,2,0)</f>
        <v>Direct80</v>
      </c>
    </row>
    <row r="956" spans="1:5" x14ac:dyDescent="0.25">
      <c r="A956" s="7" t="s">
        <v>8431</v>
      </c>
      <c r="B956" s="7" t="s">
        <v>3787</v>
      </c>
      <c r="C956" s="13" t="s">
        <v>116</v>
      </c>
      <c r="D956" s="14" t="s">
        <v>8637</v>
      </c>
      <c r="E956" s="10" t="str">
        <f>VLOOKUP(D956,'Employee Code Detail'!A:B,2,0)</f>
        <v>SantKumar120</v>
      </c>
    </row>
    <row r="957" spans="1:5" x14ac:dyDescent="0.25">
      <c r="A957" s="7" t="s">
        <v>8541</v>
      </c>
      <c r="B957" s="7" t="s">
        <v>3745</v>
      </c>
      <c r="C957" s="13" t="s">
        <v>3746</v>
      </c>
      <c r="D957" s="14" t="s">
        <v>8638</v>
      </c>
      <c r="E957" s="10" t="str">
        <f>VLOOKUP(D957,'Employee Code Detail'!A:B,2,0)</f>
        <v>ParveenPathak78</v>
      </c>
    </row>
    <row r="958" spans="1:5" x14ac:dyDescent="0.25">
      <c r="A958" s="7" t="s">
        <v>6633</v>
      </c>
      <c r="B958" s="7" t="s">
        <v>3747</v>
      </c>
      <c r="C958" s="13" t="s">
        <v>3746</v>
      </c>
      <c r="D958" s="14" t="s">
        <v>8638</v>
      </c>
      <c r="E958" s="10" t="str">
        <f>VLOOKUP(D958,'Employee Code Detail'!A:B,2,0)</f>
        <v>ParveenPathak78</v>
      </c>
    </row>
    <row r="959" spans="1:5" x14ac:dyDescent="0.25">
      <c r="A959" s="7" t="s">
        <v>4811</v>
      </c>
      <c r="B959" s="7" t="s">
        <v>3748</v>
      </c>
      <c r="C959" s="13" t="s">
        <v>3746</v>
      </c>
      <c r="D959" s="14" t="s">
        <v>8638</v>
      </c>
      <c r="E959" s="10" t="str">
        <f>VLOOKUP(D959,'Employee Code Detail'!A:B,2,0)</f>
        <v>ParveenPathak78</v>
      </c>
    </row>
    <row r="960" spans="1:5" x14ac:dyDescent="0.25">
      <c r="A960" s="7" t="s">
        <v>6810</v>
      </c>
      <c r="B960" s="7" t="s">
        <v>3822</v>
      </c>
      <c r="C960" s="13" t="s">
        <v>34</v>
      </c>
      <c r="D960" s="14" t="s">
        <v>8637</v>
      </c>
      <c r="E960" s="10" t="str">
        <f>VLOOKUP(D960,'Employee Code Detail'!A:B,2,0)</f>
        <v>SantKumar120</v>
      </c>
    </row>
    <row r="961" spans="1:5" x14ac:dyDescent="0.25">
      <c r="A961" s="7" t="s">
        <v>6210</v>
      </c>
      <c r="B961" s="7" t="s">
        <v>778</v>
      </c>
      <c r="C961" s="13" t="s">
        <v>740</v>
      </c>
      <c r="D961" s="14" t="s">
        <v>4394</v>
      </c>
      <c r="E961" s="10" t="str">
        <f>VLOOKUP(D961,'Employee Code Detail'!A:B,2,0)</f>
        <v>Direct80</v>
      </c>
    </row>
    <row r="962" spans="1:5" x14ac:dyDescent="0.25">
      <c r="A962" s="7" t="s">
        <v>6811</v>
      </c>
      <c r="B962" s="7" t="s">
        <v>3822</v>
      </c>
      <c r="C962" s="13" t="s">
        <v>10</v>
      </c>
      <c r="D962" s="14" t="s">
        <v>8633</v>
      </c>
      <c r="E962" s="10" t="str">
        <f>VLOOKUP(D962,'Employee Code Detail'!A:B,2,0)</f>
        <v>AseemBhalla243</v>
      </c>
    </row>
    <row r="963" spans="1:5" x14ac:dyDescent="0.25">
      <c r="A963" s="7" t="s">
        <v>4487</v>
      </c>
      <c r="B963" s="7" t="s">
        <v>3777</v>
      </c>
      <c r="C963" s="13" t="s">
        <v>27</v>
      </c>
      <c r="D963" s="14" t="s">
        <v>8638</v>
      </c>
      <c r="E963" s="10" t="str">
        <f>VLOOKUP(D963,'Employee Code Detail'!A:B,2,0)</f>
        <v>ParveenPathak78</v>
      </c>
    </row>
    <row r="964" spans="1:5" x14ac:dyDescent="0.25">
      <c r="A964" s="7" t="s">
        <v>5367</v>
      </c>
      <c r="B964" s="7" t="s">
        <v>3781</v>
      </c>
      <c r="C964" s="13" t="s">
        <v>30</v>
      </c>
      <c r="D964" s="14" t="s">
        <v>4394</v>
      </c>
      <c r="E964" s="10" t="str">
        <f>VLOOKUP(D964,'Employee Code Detail'!A:B,2,0)</f>
        <v>Direct80</v>
      </c>
    </row>
    <row r="965" spans="1:5" x14ac:dyDescent="0.25">
      <c r="A965" s="7" t="s">
        <v>7996</v>
      </c>
      <c r="B965" s="7" t="s">
        <v>2860</v>
      </c>
      <c r="C965" s="13" t="s">
        <v>189</v>
      </c>
      <c r="D965" s="14" t="s">
        <v>114</v>
      </c>
      <c r="E965" s="10" t="str">
        <f>VLOOKUP(D965,'Employee Code Detail'!A:B,2,0)</f>
        <v>AnushkaPandey248</v>
      </c>
    </row>
    <row r="966" spans="1:5" x14ac:dyDescent="0.25">
      <c r="A966" s="7" t="s">
        <v>4702</v>
      </c>
      <c r="B966" s="7" t="s">
        <v>3108</v>
      </c>
      <c r="C966" s="13" t="s">
        <v>11</v>
      </c>
      <c r="D966" s="14" t="s">
        <v>103</v>
      </c>
      <c r="E966" s="10" t="str">
        <f>VLOOKUP(D966,'Employee Code Detail'!A:B,2,0)</f>
        <v>ChandraReddy.M171</v>
      </c>
    </row>
    <row r="967" spans="1:5" x14ac:dyDescent="0.25">
      <c r="A967" s="7" t="s">
        <v>6425</v>
      </c>
      <c r="B967" s="7" t="s">
        <v>2008</v>
      </c>
      <c r="C967" s="13" t="s">
        <v>65</v>
      </c>
      <c r="D967" s="14" t="s">
        <v>8633</v>
      </c>
      <c r="E967" s="10" t="str">
        <f>VLOOKUP(D967,'Employee Code Detail'!A:B,2,0)</f>
        <v>AseemBhalla243</v>
      </c>
    </row>
    <row r="968" spans="1:5" x14ac:dyDescent="0.25">
      <c r="A968" s="7" t="s">
        <v>4763</v>
      </c>
      <c r="B968" s="7" t="s">
        <v>3818</v>
      </c>
      <c r="C968" s="13" t="s">
        <v>65</v>
      </c>
      <c r="D968" s="14" t="s">
        <v>8633</v>
      </c>
      <c r="E968" s="10" t="str">
        <f>VLOOKUP(D968,'Employee Code Detail'!A:B,2,0)</f>
        <v>AseemBhalla243</v>
      </c>
    </row>
    <row r="969" spans="1:5" x14ac:dyDescent="0.25">
      <c r="A969" s="7" t="s">
        <v>8509</v>
      </c>
      <c r="B969" s="7" t="s">
        <v>1989</v>
      </c>
      <c r="C969" s="13" t="s">
        <v>0</v>
      </c>
      <c r="D969" s="14" t="s">
        <v>4394</v>
      </c>
      <c r="E969" s="10" t="str">
        <f>VLOOKUP(D969,'Employee Code Detail'!A:B,2,0)</f>
        <v>Direct80</v>
      </c>
    </row>
    <row r="970" spans="1:5" x14ac:dyDescent="0.25">
      <c r="A970" s="7" t="s">
        <v>5278</v>
      </c>
      <c r="B970" s="7" t="s">
        <v>120</v>
      </c>
      <c r="C970" s="13" t="s">
        <v>2135</v>
      </c>
      <c r="D970" s="14" t="s">
        <v>4394</v>
      </c>
      <c r="E970" s="10" t="str">
        <f>VLOOKUP(D970,'Employee Code Detail'!A:B,2,0)</f>
        <v>Direct80</v>
      </c>
    </row>
    <row r="971" spans="1:5" x14ac:dyDescent="0.25">
      <c r="A971" s="7" t="s">
        <v>7800</v>
      </c>
      <c r="B971" s="7" t="s">
        <v>2305</v>
      </c>
      <c r="C971" s="13" t="s">
        <v>245</v>
      </c>
      <c r="D971" s="14" t="s">
        <v>70</v>
      </c>
      <c r="E971" s="10" t="str">
        <f>VLOOKUP(D971,'Employee Code Detail'!A:B,2,0)</f>
        <v>KamnaRana249</v>
      </c>
    </row>
    <row r="972" spans="1:5" x14ac:dyDescent="0.25">
      <c r="A972" s="7" t="s">
        <v>7878</v>
      </c>
      <c r="B972" s="7" t="s">
        <v>3776</v>
      </c>
      <c r="C972" s="13" t="s">
        <v>295</v>
      </c>
      <c r="D972" s="14" t="s">
        <v>8638</v>
      </c>
      <c r="E972" s="10" t="str">
        <f>VLOOKUP(D972,'Employee Code Detail'!A:B,2,0)</f>
        <v>ParveenPathak78</v>
      </c>
    </row>
    <row r="973" spans="1:5" x14ac:dyDescent="0.25">
      <c r="A973" s="7" t="s">
        <v>6777</v>
      </c>
      <c r="B973" s="7" t="s">
        <v>3004</v>
      </c>
      <c r="C973" s="13" t="s">
        <v>27</v>
      </c>
      <c r="D973" s="14" t="s">
        <v>4397</v>
      </c>
      <c r="E973" s="10" t="str">
        <f>VLOOKUP(D973,'Employee Code Detail'!A:B,2,0)</f>
        <v>IndraRai276</v>
      </c>
    </row>
    <row r="974" spans="1:5" x14ac:dyDescent="0.25">
      <c r="A974" s="7" t="s">
        <v>7786</v>
      </c>
      <c r="B974" s="7" t="s">
        <v>3797</v>
      </c>
      <c r="C974" s="13" t="s">
        <v>166</v>
      </c>
      <c r="D974" s="14" t="s">
        <v>4397</v>
      </c>
      <c r="E974" s="10" t="str">
        <f>VLOOKUP(D974,'Employee Code Detail'!A:B,2,0)</f>
        <v>IndraRai276</v>
      </c>
    </row>
    <row r="975" spans="1:5" x14ac:dyDescent="0.25">
      <c r="A975" s="7" t="s">
        <v>6130</v>
      </c>
      <c r="B975" s="7" t="s">
        <v>592</v>
      </c>
      <c r="C975" s="13" t="s">
        <v>158</v>
      </c>
      <c r="D975" s="14" t="s">
        <v>63</v>
      </c>
      <c r="E975" s="10" t="str">
        <f>VLOOKUP(D975,'Employee Code Detail'!A:B,2,0)</f>
        <v>UsmanAli82</v>
      </c>
    </row>
    <row r="976" spans="1:5" x14ac:dyDescent="0.25">
      <c r="A976" s="7" t="s">
        <v>5201</v>
      </c>
      <c r="B976" s="7" t="s">
        <v>1169</v>
      </c>
      <c r="C976" s="13" t="s">
        <v>21</v>
      </c>
      <c r="D976" s="14" t="s">
        <v>4393</v>
      </c>
      <c r="E976" s="10" t="str">
        <f>VLOOKUP(D976,'Employee Code Detail'!A:B,2,0)</f>
        <v>Nitish302</v>
      </c>
    </row>
    <row r="977" spans="1:5" x14ac:dyDescent="0.25">
      <c r="A977" s="7" t="s">
        <v>6065</v>
      </c>
      <c r="B977" s="7" t="s">
        <v>1566</v>
      </c>
      <c r="C977" s="13" t="s">
        <v>205</v>
      </c>
      <c r="D977" s="14" t="s">
        <v>4394</v>
      </c>
      <c r="E977" s="10" t="str">
        <f>VLOOKUP(D977,'Employee Code Detail'!A:B,2,0)</f>
        <v>Direct80</v>
      </c>
    </row>
    <row r="978" spans="1:5" x14ac:dyDescent="0.25">
      <c r="A978" s="7" t="s">
        <v>8611</v>
      </c>
      <c r="B978" s="7" t="s">
        <v>1617</v>
      </c>
      <c r="C978" s="13" t="s">
        <v>5</v>
      </c>
      <c r="D978" s="14" t="s">
        <v>25</v>
      </c>
      <c r="E978" s="10" t="str">
        <f>VLOOKUP(D978,'Employee Code Detail'!A:B,2,0)</f>
        <v>B.K.Mishra122</v>
      </c>
    </row>
    <row r="979" spans="1:5" x14ac:dyDescent="0.25">
      <c r="A979" s="7" t="s">
        <v>6950</v>
      </c>
      <c r="B979" s="7" t="s">
        <v>3775</v>
      </c>
      <c r="C979" s="13" t="s">
        <v>187</v>
      </c>
      <c r="D979" s="14" t="s">
        <v>8633</v>
      </c>
      <c r="E979" s="10" t="str">
        <f>VLOOKUP(D979,'Employee Code Detail'!A:B,2,0)</f>
        <v>AseemBhalla243</v>
      </c>
    </row>
    <row r="980" spans="1:5" x14ac:dyDescent="0.25">
      <c r="A980" s="7" t="s">
        <v>8542</v>
      </c>
      <c r="B980" s="7" t="s">
        <v>3763</v>
      </c>
      <c r="C980" s="13" t="s">
        <v>245</v>
      </c>
      <c r="D980" s="14" t="s">
        <v>8638</v>
      </c>
      <c r="E980" s="10" t="str">
        <f>VLOOKUP(D980,'Employee Code Detail'!A:B,2,0)</f>
        <v>ParveenPathak78</v>
      </c>
    </row>
    <row r="981" spans="1:5" x14ac:dyDescent="0.25">
      <c r="A981" s="7" t="s">
        <v>5502</v>
      </c>
      <c r="B981" s="7" t="s">
        <v>52</v>
      </c>
      <c r="C981" s="13" t="s">
        <v>7</v>
      </c>
      <c r="D981" s="14" t="s">
        <v>4401</v>
      </c>
      <c r="E981" s="10" t="str">
        <f>VLOOKUP(D981,'Employee Code Detail'!A:B,2,0)</f>
        <v>ShivGupta251</v>
      </c>
    </row>
    <row r="982" spans="1:5" x14ac:dyDescent="0.25">
      <c r="A982" s="7" t="s">
        <v>5557</v>
      </c>
      <c r="B982" s="7" t="s">
        <v>52</v>
      </c>
      <c r="C982" s="13" t="s">
        <v>65</v>
      </c>
      <c r="D982" s="14" t="s">
        <v>4401</v>
      </c>
      <c r="E982" s="10" t="str">
        <f>VLOOKUP(D982,'Employee Code Detail'!A:B,2,0)</f>
        <v>ShivGupta251</v>
      </c>
    </row>
    <row r="983" spans="1:5" x14ac:dyDescent="0.25">
      <c r="A983" s="7" t="s">
        <v>5479</v>
      </c>
      <c r="B983" s="7" t="s">
        <v>3790</v>
      </c>
      <c r="C983" s="13" t="s">
        <v>27</v>
      </c>
      <c r="D983" s="14" t="s">
        <v>4400</v>
      </c>
      <c r="E983" s="10" t="str">
        <f>VLOOKUP(D983,'Employee Code Detail'!A:B,2,0)</f>
        <v>PradeepKaushik140</v>
      </c>
    </row>
    <row r="984" spans="1:5" x14ac:dyDescent="0.25">
      <c r="A984" s="7" t="s">
        <v>4598</v>
      </c>
      <c r="B984" s="7" t="s">
        <v>3793</v>
      </c>
      <c r="C984" s="13" t="s">
        <v>27</v>
      </c>
      <c r="D984" s="14" t="s">
        <v>4400</v>
      </c>
      <c r="E984" s="10" t="str">
        <f>VLOOKUP(D984,'Employee Code Detail'!A:B,2,0)</f>
        <v>PradeepKaushik140</v>
      </c>
    </row>
    <row r="985" spans="1:5" x14ac:dyDescent="0.25">
      <c r="A985" s="7" t="s">
        <v>4452</v>
      </c>
      <c r="B985" s="7" t="s">
        <v>3160</v>
      </c>
      <c r="C985" s="13" t="s">
        <v>27</v>
      </c>
      <c r="D985" s="14" t="s">
        <v>4400</v>
      </c>
      <c r="E985" s="10" t="str">
        <f>VLOOKUP(D985,'Employee Code Detail'!A:B,2,0)</f>
        <v>PradeepKaushik140</v>
      </c>
    </row>
    <row r="986" spans="1:5" x14ac:dyDescent="0.25">
      <c r="A986" s="7" t="s">
        <v>7789</v>
      </c>
      <c r="B986" s="7" t="s">
        <v>1161</v>
      </c>
      <c r="C986" s="13" t="s">
        <v>1162</v>
      </c>
      <c r="D986" s="14" t="s">
        <v>4394</v>
      </c>
      <c r="E986" s="10" t="str">
        <f>VLOOKUP(D986,'Employee Code Detail'!A:B,2,0)</f>
        <v>Direct80</v>
      </c>
    </row>
    <row r="987" spans="1:5" x14ac:dyDescent="0.25">
      <c r="A987" s="7" t="s">
        <v>6687</v>
      </c>
      <c r="B987" s="7" t="s">
        <v>159</v>
      </c>
      <c r="C987" s="13" t="s">
        <v>21</v>
      </c>
      <c r="D987" s="14" t="s">
        <v>4393</v>
      </c>
      <c r="E987" s="10" t="str">
        <f>VLOOKUP(D987,'Employee Code Detail'!A:B,2,0)</f>
        <v>Nitish302</v>
      </c>
    </row>
    <row r="988" spans="1:5" x14ac:dyDescent="0.25">
      <c r="A988" s="7" t="s">
        <v>8316</v>
      </c>
      <c r="B988" s="7" t="s">
        <v>1785</v>
      </c>
      <c r="C988" s="13" t="s">
        <v>21</v>
      </c>
      <c r="D988" s="14" t="s">
        <v>4393</v>
      </c>
      <c r="E988" s="10" t="str">
        <f>VLOOKUP(D988,'Employee Code Detail'!A:B,2,0)</f>
        <v>Nitish302</v>
      </c>
    </row>
    <row r="989" spans="1:5" x14ac:dyDescent="0.25">
      <c r="A989" s="7" t="s">
        <v>5279</v>
      </c>
      <c r="B989" s="7" t="s">
        <v>120</v>
      </c>
      <c r="C989" s="13" t="s">
        <v>605</v>
      </c>
      <c r="D989" s="14" t="s">
        <v>4394</v>
      </c>
      <c r="E989" s="10" t="str">
        <f>VLOOKUP(D989,'Employee Code Detail'!A:B,2,0)</f>
        <v>Direct80</v>
      </c>
    </row>
    <row r="990" spans="1:5" x14ac:dyDescent="0.25">
      <c r="A990" s="7" t="s">
        <v>5400</v>
      </c>
      <c r="B990" s="7" t="s">
        <v>3786</v>
      </c>
      <c r="C990" s="13" t="s">
        <v>233</v>
      </c>
      <c r="D990" s="14" t="s">
        <v>8638</v>
      </c>
      <c r="E990" s="10" t="str">
        <f>VLOOKUP(D990,'Employee Code Detail'!A:B,2,0)</f>
        <v>ParveenPathak78</v>
      </c>
    </row>
    <row r="991" spans="1:5" x14ac:dyDescent="0.25">
      <c r="A991" s="7" t="s">
        <v>6910</v>
      </c>
      <c r="B991" s="7" t="s">
        <v>543</v>
      </c>
      <c r="C991" s="13" t="s">
        <v>21</v>
      </c>
      <c r="D991" s="14" t="s">
        <v>4393</v>
      </c>
      <c r="E991" s="10" t="str">
        <f>VLOOKUP(D991,'Employee Code Detail'!A:B,2,0)</f>
        <v>Nitish302</v>
      </c>
    </row>
    <row r="992" spans="1:5" x14ac:dyDescent="0.25">
      <c r="A992" s="7" t="s">
        <v>5490</v>
      </c>
      <c r="B992" s="7" t="s">
        <v>52</v>
      </c>
      <c r="C992" s="13" t="s">
        <v>3578</v>
      </c>
      <c r="D992" s="14" t="s">
        <v>4401</v>
      </c>
      <c r="E992" s="10" t="str">
        <f>VLOOKUP(D992,'Employee Code Detail'!A:B,2,0)</f>
        <v>ShivGupta251</v>
      </c>
    </row>
    <row r="993" spans="1:5" x14ac:dyDescent="0.25">
      <c r="A993" s="7" t="s">
        <v>5503</v>
      </c>
      <c r="B993" s="7" t="s">
        <v>52</v>
      </c>
      <c r="C993" s="13" t="s">
        <v>256</v>
      </c>
      <c r="D993" s="14" t="s">
        <v>4401</v>
      </c>
      <c r="E993" s="10" t="str">
        <f>VLOOKUP(D993,'Employee Code Detail'!A:B,2,0)</f>
        <v>ShivGupta251</v>
      </c>
    </row>
    <row r="994" spans="1:5" x14ac:dyDescent="0.25">
      <c r="A994" s="7" t="s">
        <v>5085</v>
      </c>
      <c r="B994" s="7" t="s">
        <v>3789</v>
      </c>
      <c r="C994" s="13" t="s">
        <v>34</v>
      </c>
      <c r="D994" s="14" t="s">
        <v>8637</v>
      </c>
      <c r="E994" s="10" t="str">
        <f>VLOOKUP(D994,'Employee Code Detail'!A:B,2,0)</f>
        <v>SantKumar120</v>
      </c>
    </row>
    <row r="995" spans="1:5" x14ac:dyDescent="0.25">
      <c r="A995" s="7" t="s">
        <v>8347</v>
      </c>
      <c r="B995" s="7" t="s">
        <v>3319</v>
      </c>
      <c r="C995" s="13" t="s">
        <v>34</v>
      </c>
      <c r="D995" s="14" t="s">
        <v>8637</v>
      </c>
      <c r="E995" s="10" t="str">
        <f>VLOOKUP(D995,'Employee Code Detail'!A:B,2,0)</f>
        <v>SantKumar120</v>
      </c>
    </row>
    <row r="996" spans="1:5" x14ac:dyDescent="0.25">
      <c r="A996" s="7" t="s">
        <v>8505</v>
      </c>
      <c r="B996" s="7" t="s">
        <v>3690</v>
      </c>
      <c r="C996" s="13" t="s">
        <v>0</v>
      </c>
      <c r="D996" s="14" t="s">
        <v>4397</v>
      </c>
      <c r="E996" s="10" t="str">
        <f>VLOOKUP(D996,'Employee Code Detail'!A:B,2,0)</f>
        <v>IndraRai276</v>
      </c>
    </row>
    <row r="997" spans="1:5" x14ac:dyDescent="0.25">
      <c r="A997" s="7" t="s">
        <v>6973</v>
      </c>
      <c r="B997" s="7" t="s">
        <v>1167</v>
      </c>
      <c r="C997" s="13" t="s">
        <v>34</v>
      </c>
      <c r="D997" s="14" t="s">
        <v>8637</v>
      </c>
      <c r="E997" s="10" t="str">
        <f>VLOOKUP(D997,'Employee Code Detail'!A:B,2,0)</f>
        <v>SantKumar120</v>
      </c>
    </row>
    <row r="998" spans="1:5" x14ac:dyDescent="0.25">
      <c r="A998" s="7" t="s">
        <v>7286</v>
      </c>
      <c r="B998" s="7" t="s">
        <v>3791</v>
      </c>
      <c r="C998" s="13" t="s">
        <v>34</v>
      </c>
      <c r="D998" s="14" t="s">
        <v>8637</v>
      </c>
      <c r="E998" s="10" t="str">
        <f>VLOOKUP(D998,'Employee Code Detail'!A:B,2,0)</f>
        <v>SantKumar120</v>
      </c>
    </row>
    <row r="999" spans="1:5" x14ac:dyDescent="0.25">
      <c r="A999" s="7" t="s">
        <v>5715</v>
      </c>
      <c r="B999" s="7" t="s">
        <v>2039</v>
      </c>
      <c r="C999" s="13" t="s">
        <v>0</v>
      </c>
      <c r="D999" s="14" t="s">
        <v>4394</v>
      </c>
      <c r="E999" s="10" t="str">
        <f>VLOOKUP(D999,'Employee Code Detail'!A:B,2,0)</f>
        <v>Direct80</v>
      </c>
    </row>
    <row r="1000" spans="1:5" x14ac:dyDescent="0.25">
      <c r="A1000" s="7" t="s">
        <v>7341</v>
      </c>
      <c r="B1000" s="7" t="s">
        <v>3449</v>
      </c>
      <c r="C1000" s="13" t="s">
        <v>281</v>
      </c>
      <c r="D1000" s="14" t="s">
        <v>4394</v>
      </c>
      <c r="E1000" s="10" t="str">
        <f>VLOOKUP(D1000,'Employee Code Detail'!A:B,2,0)</f>
        <v>Direct80</v>
      </c>
    </row>
    <row r="1001" spans="1:5" x14ac:dyDescent="0.25">
      <c r="A1001" s="7" t="s">
        <v>6825</v>
      </c>
      <c r="B1001" s="7" t="s">
        <v>3739</v>
      </c>
      <c r="C1001" s="13" t="s">
        <v>2</v>
      </c>
      <c r="D1001" s="14" t="s">
        <v>4406</v>
      </c>
      <c r="E1001" s="10" t="str">
        <f>VLOOKUP(D1001,'Employee Code Detail'!A:B,2,0)</f>
        <v>Susheel303</v>
      </c>
    </row>
    <row r="1002" spans="1:5" x14ac:dyDescent="0.25">
      <c r="A1002" s="7" t="s">
        <v>8412</v>
      </c>
      <c r="B1002" s="7" t="s">
        <v>2973</v>
      </c>
      <c r="C1002" s="13" t="s">
        <v>21</v>
      </c>
      <c r="D1002" s="14" t="s">
        <v>4393</v>
      </c>
      <c r="E1002" s="10" t="str">
        <f>VLOOKUP(D1002,'Employee Code Detail'!A:B,2,0)</f>
        <v>Nitish302</v>
      </c>
    </row>
    <row r="1003" spans="1:5" x14ac:dyDescent="0.25">
      <c r="A1003" s="7" t="s">
        <v>6517</v>
      </c>
      <c r="B1003" s="7" t="s">
        <v>2731</v>
      </c>
      <c r="C1003" s="13" t="s">
        <v>374</v>
      </c>
      <c r="D1003" s="14" t="s">
        <v>4394</v>
      </c>
      <c r="E1003" s="10" t="str">
        <f>VLOOKUP(D1003,'Employee Code Detail'!A:B,2,0)</f>
        <v>Direct80</v>
      </c>
    </row>
    <row r="1004" spans="1:5" x14ac:dyDescent="0.25">
      <c r="A1004" s="7" t="s">
        <v>5280</v>
      </c>
      <c r="B1004" s="7" t="s">
        <v>120</v>
      </c>
      <c r="C1004" s="13" t="s">
        <v>425</v>
      </c>
      <c r="D1004" s="14" t="s">
        <v>4394</v>
      </c>
      <c r="E1004" s="10" t="str">
        <f>VLOOKUP(D1004,'Employee Code Detail'!A:B,2,0)</f>
        <v>Direct80</v>
      </c>
    </row>
    <row r="1005" spans="1:5" x14ac:dyDescent="0.25">
      <c r="A1005" s="7" t="s">
        <v>6715</v>
      </c>
      <c r="B1005" s="7" t="s">
        <v>3803</v>
      </c>
      <c r="C1005" s="13" t="s">
        <v>552</v>
      </c>
      <c r="D1005" s="14" t="s">
        <v>4394</v>
      </c>
      <c r="E1005" s="10" t="str">
        <f>VLOOKUP(D1005,'Employee Code Detail'!A:B,2,0)</f>
        <v>Direct80</v>
      </c>
    </row>
    <row r="1006" spans="1:5" x14ac:dyDescent="0.25">
      <c r="A1006" s="7" t="s">
        <v>4775</v>
      </c>
      <c r="B1006" s="7" t="s">
        <v>1707</v>
      </c>
      <c r="C1006" s="13" t="s">
        <v>5</v>
      </c>
      <c r="D1006" s="14" t="s">
        <v>25</v>
      </c>
      <c r="E1006" s="10" t="str">
        <f>VLOOKUP(D1006,'Employee Code Detail'!A:B,2,0)</f>
        <v>B.K.Mishra122</v>
      </c>
    </row>
    <row r="1007" spans="1:5" x14ac:dyDescent="0.25">
      <c r="A1007" s="7" t="s">
        <v>7168</v>
      </c>
      <c r="B1007" s="7" t="s">
        <v>3771</v>
      </c>
      <c r="C1007" s="13" t="s">
        <v>3772</v>
      </c>
      <c r="D1007" s="14" t="s">
        <v>4394</v>
      </c>
      <c r="E1007" s="10" t="str">
        <f>VLOOKUP(D1007,'Employee Code Detail'!A:B,2,0)</f>
        <v>Direct80</v>
      </c>
    </row>
    <row r="1008" spans="1:5" x14ac:dyDescent="0.25">
      <c r="A1008" s="7" t="s">
        <v>6638</v>
      </c>
      <c r="B1008" s="7" t="s">
        <v>2771</v>
      </c>
      <c r="C1008" s="13" t="s">
        <v>121</v>
      </c>
      <c r="D1008" s="14" t="s">
        <v>91</v>
      </c>
      <c r="E1008" s="10" t="str">
        <f>VLOOKUP(D1008,'Employee Code Detail'!A:B,2,0)</f>
        <v>UjjawalChhabra250</v>
      </c>
    </row>
    <row r="1009" spans="1:5" x14ac:dyDescent="0.25">
      <c r="A1009" s="7" t="s">
        <v>5058</v>
      </c>
      <c r="B1009" s="7" t="s">
        <v>3743</v>
      </c>
      <c r="C1009" s="13" t="s">
        <v>34</v>
      </c>
      <c r="D1009" s="14" t="s">
        <v>8637</v>
      </c>
      <c r="E1009" s="10" t="str">
        <f>VLOOKUP(D1009,'Employee Code Detail'!A:B,2,0)</f>
        <v>SantKumar120</v>
      </c>
    </row>
    <row r="1010" spans="1:5" x14ac:dyDescent="0.25">
      <c r="A1010" s="7" t="s">
        <v>6524</v>
      </c>
      <c r="B1010" s="7" t="s">
        <v>2989</v>
      </c>
      <c r="C1010" s="13" t="s">
        <v>10</v>
      </c>
      <c r="D1010" s="14" t="s">
        <v>4394</v>
      </c>
      <c r="E1010" s="10" t="str">
        <f>VLOOKUP(D1010,'Employee Code Detail'!A:B,2,0)</f>
        <v>Direct80</v>
      </c>
    </row>
    <row r="1011" spans="1:5" x14ac:dyDescent="0.25">
      <c r="A1011" s="7" t="s">
        <v>8548</v>
      </c>
      <c r="B1011" s="7" t="s">
        <v>3740</v>
      </c>
      <c r="C1011" s="13" t="s">
        <v>0</v>
      </c>
      <c r="D1011" s="14" t="s">
        <v>8633</v>
      </c>
      <c r="E1011" s="10" t="str">
        <f>VLOOKUP(D1011,'Employee Code Detail'!A:B,2,0)</f>
        <v>AseemBhalla243</v>
      </c>
    </row>
    <row r="1012" spans="1:5" x14ac:dyDescent="0.25">
      <c r="A1012" s="7" t="s">
        <v>6342</v>
      </c>
      <c r="B1012" s="7" t="s">
        <v>3741</v>
      </c>
      <c r="C1012" s="13" t="s">
        <v>537</v>
      </c>
      <c r="D1012" s="14" t="s">
        <v>4392</v>
      </c>
      <c r="E1012" s="10" t="str">
        <f>VLOOKUP(D1012,'Employee Code Detail'!A:B,2,0)</f>
        <v>SanjaySadhu321</v>
      </c>
    </row>
    <row r="1013" spans="1:5" x14ac:dyDescent="0.25">
      <c r="A1013" s="7" t="s">
        <v>7973</v>
      </c>
      <c r="B1013" s="7" t="s">
        <v>1265</v>
      </c>
      <c r="C1013" s="13" t="s">
        <v>116</v>
      </c>
      <c r="D1013" s="14" t="s">
        <v>4394</v>
      </c>
      <c r="E1013" s="10" t="str">
        <f>VLOOKUP(D1013,'Employee Code Detail'!A:B,2,0)</f>
        <v>Direct80</v>
      </c>
    </row>
    <row r="1014" spans="1:5" x14ac:dyDescent="0.25">
      <c r="A1014" s="7" t="s">
        <v>8332</v>
      </c>
      <c r="B1014" s="7" t="s">
        <v>3141</v>
      </c>
      <c r="C1014" s="13" t="s">
        <v>164</v>
      </c>
      <c r="D1014" s="14" t="s">
        <v>8633</v>
      </c>
      <c r="E1014" s="10" t="str">
        <f>VLOOKUP(D1014,'Employee Code Detail'!A:B,2,0)</f>
        <v>AseemBhalla243</v>
      </c>
    </row>
    <row r="1015" spans="1:5" x14ac:dyDescent="0.25">
      <c r="A1015" s="7" t="s">
        <v>8330</v>
      </c>
      <c r="B1015" s="7" t="s">
        <v>3181</v>
      </c>
      <c r="C1015" s="13" t="s">
        <v>164</v>
      </c>
      <c r="D1015" s="14" t="s">
        <v>8633</v>
      </c>
      <c r="E1015" s="10" t="str">
        <f>VLOOKUP(D1015,'Employee Code Detail'!A:B,2,0)</f>
        <v>AseemBhalla243</v>
      </c>
    </row>
    <row r="1016" spans="1:5" x14ac:dyDescent="0.25">
      <c r="A1016" s="7" t="s">
        <v>8476</v>
      </c>
      <c r="B1016" s="7" t="s">
        <v>850</v>
      </c>
      <c r="C1016" s="13" t="s">
        <v>164</v>
      </c>
      <c r="D1016" s="14" t="s">
        <v>8633</v>
      </c>
      <c r="E1016" s="10" t="str">
        <f>VLOOKUP(D1016,'Employee Code Detail'!A:B,2,0)</f>
        <v>AseemBhalla243</v>
      </c>
    </row>
    <row r="1017" spans="1:5" x14ac:dyDescent="0.25">
      <c r="A1017" s="7" t="s">
        <v>6581</v>
      </c>
      <c r="B1017" s="7" t="s">
        <v>3762</v>
      </c>
      <c r="C1017" s="13" t="s">
        <v>34</v>
      </c>
      <c r="D1017" s="14" t="s">
        <v>8637</v>
      </c>
      <c r="E1017" s="10" t="str">
        <f>VLOOKUP(D1017,'Employee Code Detail'!A:B,2,0)</f>
        <v>SantKumar120</v>
      </c>
    </row>
    <row r="1018" spans="1:5" x14ac:dyDescent="0.25">
      <c r="A1018" s="7" t="s">
        <v>5719</v>
      </c>
      <c r="B1018" s="7" t="s">
        <v>3727</v>
      </c>
      <c r="C1018" s="13" t="s">
        <v>1376</v>
      </c>
      <c r="D1018" s="14" t="s">
        <v>8638</v>
      </c>
      <c r="E1018" s="10" t="str">
        <f>VLOOKUP(D1018,'Employee Code Detail'!A:B,2,0)</f>
        <v>ParveenPathak78</v>
      </c>
    </row>
    <row r="1019" spans="1:5" x14ac:dyDescent="0.25">
      <c r="A1019" s="7" t="s">
        <v>4616</v>
      </c>
      <c r="B1019" s="7" t="s">
        <v>1447</v>
      </c>
      <c r="C1019" s="13" t="s">
        <v>1448</v>
      </c>
      <c r="D1019" s="14" t="s">
        <v>8638</v>
      </c>
      <c r="E1019" s="10" t="str">
        <f>VLOOKUP(D1019,'Employee Code Detail'!A:B,2,0)</f>
        <v>ParveenPathak78</v>
      </c>
    </row>
    <row r="1020" spans="1:5" x14ac:dyDescent="0.25">
      <c r="A1020" s="7" t="s">
        <v>8364</v>
      </c>
      <c r="B1020" s="7" t="s">
        <v>1406</v>
      </c>
      <c r="C1020" s="13" t="s">
        <v>519</v>
      </c>
      <c r="D1020" s="14" t="s">
        <v>8633</v>
      </c>
      <c r="E1020" s="10" t="str">
        <f>VLOOKUP(D1020,'Employee Code Detail'!A:B,2,0)</f>
        <v>AseemBhalla243</v>
      </c>
    </row>
    <row r="1021" spans="1:5" x14ac:dyDescent="0.25">
      <c r="A1021" s="7" t="s">
        <v>7669</v>
      </c>
      <c r="B1021" s="7" t="s">
        <v>258</v>
      </c>
      <c r="C1021" s="13" t="s">
        <v>259</v>
      </c>
      <c r="D1021" s="14" t="s">
        <v>8633</v>
      </c>
      <c r="E1021" s="10" t="str">
        <f>VLOOKUP(D1021,'Employee Code Detail'!A:B,2,0)</f>
        <v>AseemBhalla243</v>
      </c>
    </row>
    <row r="1022" spans="1:5" x14ac:dyDescent="0.25">
      <c r="A1022" s="7" t="s">
        <v>6977</v>
      </c>
      <c r="B1022" s="7" t="s">
        <v>2854</v>
      </c>
      <c r="C1022" s="13" t="s">
        <v>259</v>
      </c>
      <c r="D1022" s="14" t="s">
        <v>8633</v>
      </c>
      <c r="E1022" s="10" t="str">
        <f>VLOOKUP(D1022,'Employee Code Detail'!A:B,2,0)</f>
        <v>AseemBhalla243</v>
      </c>
    </row>
    <row r="1023" spans="1:5" x14ac:dyDescent="0.25">
      <c r="A1023" s="7" t="s">
        <v>5504</v>
      </c>
      <c r="B1023" s="7" t="s">
        <v>52</v>
      </c>
      <c r="C1023" s="13" t="s">
        <v>931</v>
      </c>
      <c r="D1023" s="14" t="s">
        <v>4401</v>
      </c>
      <c r="E1023" s="10" t="str">
        <f>VLOOKUP(D1023,'Employee Code Detail'!A:B,2,0)</f>
        <v>ShivGupta251</v>
      </c>
    </row>
    <row r="1024" spans="1:5" x14ac:dyDescent="0.25">
      <c r="A1024" s="7" t="s">
        <v>5934</v>
      </c>
      <c r="B1024" s="7" t="s">
        <v>3736</v>
      </c>
      <c r="C1024" s="13" t="s">
        <v>627</v>
      </c>
      <c r="D1024" s="14" t="s">
        <v>4397</v>
      </c>
      <c r="E1024" s="10" t="str">
        <f>VLOOKUP(D1024,'Employee Code Detail'!A:B,2,0)</f>
        <v>IndraRai276</v>
      </c>
    </row>
    <row r="1025" spans="1:5" x14ac:dyDescent="0.25">
      <c r="A1025" s="7" t="s">
        <v>4602</v>
      </c>
      <c r="B1025" s="7" t="s">
        <v>2588</v>
      </c>
      <c r="C1025" s="13" t="s">
        <v>2589</v>
      </c>
      <c r="D1025" s="14" t="s">
        <v>8633</v>
      </c>
      <c r="E1025" s="10" t="str">
        <f>VLOOKUP(D1025,'Employee Code Detail'!A:B,2,0)</f>
        <v>AseemBhalla243</v>
      </c>
    </row>
    <row r="1026" spans="1:5" x14ac:dyDescent="0.25">
      <c r="A1026" s="7" t="s">
        <v>5648</v>
      </c>
      <c r="B1026" s="7" t="s">
        <v>2991</v>
      </c>
      <c r="C1026" s="13" t="s">
        <v>3773</v>
      </c>
      <c r="D1026" s="14" t="s">
        <v>4402</v>
      </c>
      <c r="E1026" s="10" t="str">
        <f>VLOOKUP(D1026,'Employee Code Detail'!A:B,2,0)</f>
        <v>Sangeeta270</v>
      </c>
    </row>
    <row r="1027" spans="1:5" x14ac:dyDescent="0.25">
      <c r="A1027" s="7" t="s">
        <v>5649</v>
      </c>
      <c r="B1027" s="7" t="s">
        <v>2991</v>
      </c>
      <c r="C1027" s="13" t="s">
        <v>3773</v>
      </c>
      <c r="D1027" s="14" t="s">
        <v>4402</v>
      </c>
      <c r="E1027" s="10" t="str">
        <f>VLOOKUP(D1027,'Employee Code Detail'!A:B,2,0)</f>
        <v>Sangeeta270</v>
      </c>
    </row>
    <row r="1028" spans="1:5" x14ac:dyDescent="0.25">
      <c r="A1028" s="7" t="s">
        <v>4801</v>
      </c>
      <c r="B1028" s="7" t="s">
        <v>579</v>
      </c>
      <c r="C1028" s="13" t="s">
        <v>84</v>
      </c>
      <c r="D1028" s="14" t="s">
        <v>4407</v>
      </c>
      <c r="E1028" s="10" t="str">
        <f>VLOOKUP(D1028,'Employee Code Detail'!A:B,2,0)</f>
        <v>Ashish308</v>
      </c>
    </row>
    <row r="1029" spans="1:5" x14ac:dyDescent="0.25">
      <c r="A1029" s="7" t="s">
        <v>4758</v>
      </c>
      <c r="B1029" s="7" t="s">
        <v>3760</v>
      </c>
      <c r="C1029" s="13" t="s">
        <v>105</v>
      </c>
      <c r="D1029" s="14" t="s">
        <v>4394</v>
      </c>
      <c r="E1029" s="10" t="str">
        <f>VLOOKUP(D1029,'Employee Code Detail'!A:B,2,0)</f>
        <v>Direct80</v>
      </c>
    </row>
    <row r="1030" spans="1:5" x14ac:dyDescent="0.25">
      <c r="A1030" s="7" t="s">
        <v>7350</v>
      </c>
      <c r="B1030" s="7" t="s">
        <v>3764</v>
      </c>
      <c r="C1030" s="13" t="s">
        <v>34</v>
      </c>
      <c r="D1030" s="14" t="s">
        <v>4394</v>
      </c>
      <c r="E1030" s="10" t="str">
        <f>VLOOKUP(D1030,'Employee Code Detail'!A:B,2,0)</f>
        <v>Direct80</v>
      </c>
    </row>
    <row r="1031" spans="1:5" x14ac:dyDescent="0.25">
      <c r="A1031" s="7" t="s">
        <v>4429</v>
      </c>
      <c r="B1031" s="7" t="s">
        <v>3757</v>
      </c>
      <c r="C1031" s="13" t="s">
        <v>65</v>
      </c>
      <c r="D1031" s="14" t="s">
        <v>8633</v>
      </c>
      <c r="E1031" s="10" t="str">
        <f>VLOOKUP(D1031,'Employee Code Detail'!A:B,2,0)</f>
        <v>AseemBhalla243</v>
      </c>
    </row>
    <row r="1032" spans="1:5" x14ac:dyDescent="0.25">
      <c r="A1032" s="7" t="s">
        <v>8167</v>
      </c>
      <c r="B1032" s="7" t="s">
        <v>3756</v>
      </c>
      <c r="C1032" s="13" t="s">
        <v>65</v>
      </c>
      <c r="D1032" s="14" t="s">
        <v>8633</v>
      </c>
      <c r="E1032" s="10" t="str">
        <f>VLOOKUP(D1032,'Employee Code Detail'!A:B,2,0)</f>
        <v>AseemBhalla243</v>
      </c>
    </row>
    <row r="1033" spans="1:5" x14ac:dyDescent="0.25">
      <c r="A1033" s="7" t="s">
        <v>5300</v>
      </c>
      <c r="B1033" s="7" t="s">
        <v>2674</v>
      </c>
      <c r="C1033" s="13" t="s">
        <v>0</v>
      </c>
      <c r="D1033" s="14" t="s">
        <v>4394</v>
      </c>
      <c r="E1033" s="10" t="str">
        <f>VLOOKUP(D1033,'Employee Code Detail'!A:B,2,0)</f>
        <v>Direct80</v>
      </c>
    </row>
    <row r="1034" spans="1:5" x14ac:dyDescent="0.25">
      <c r="A1034" s="7" t="s">
        <v>6944</v>
      </c>
      <c r="B1034" s="7" t="s">
        <v>3731</v>
      </c>
      <c r="C1034" s="13" t="s">
        <v>34</v>
      </c>
      <c r="D1034" s="14" t="s">
        <v>8637</v>
      </c>
      <c r="E1034" s="10" t="str">
        <f>VLOOKUP(D1034,'Employee Code Detail'!A:B,2,0)</f>
        <v>SantKumar120</v>
      </c>
    </row>
    <row r="1035" spans="1:5" x14ac:dyDescent="0.25">
      <c r="A1035" s="7" t="s">
        <v>5685</v>
      </c>
      <c r="B1035" s="7" t="s">
        <v>3681</v>
      </c>
      <c r="C1035" s="13" t="s">
        <v>273</v>
      </c>
      <c r="D1035" s="14" t="s">
        <v>8638</v>
      </c>
      <c r="E1035" s="10" t="str">
        <f>VLOOKUP(D1035,'Employee Code Detail'!A:B,2,0)</f>
        <v>ParveenPathak78</v>
      </c>
    </row>
    <row r="1036" spans="1:5" x14ac:dyDescent="0.25">
      <c r="A1036" s="7" t="s">
        <v>6169</v>
      </c>
      <c r="B1036" s="7" t="s">
        <v>1512</v>
      </c>
      <c r="C1036" s="13" t="s">
        <v>283</v>
      </c>
      <c r="D1036" s="14" t="s">
        <v>4394</v>
      </c>
      <c r="E1036" s="10" t="str">
        <f>VLOOKUP(D1036,'Employee Code Detail'!A:B,2,0)</f>
        <v>Direct80</v>
      </c>
    </row>
    <row r="1037" spans="1:5" x14ac:dyDescent="0.25">
      <c r="A1037" s="7" t="s">
        <v>7968</v>
      </c>
      <c r="B1037" s="7" t="s">
        <v>3346</v>
      </c>
      <c r="C1037" s="13" t="s">
        <v>27</v>
      </c>
      <c r="D1037" s="14" t="s">
        <v>8638</v>
      </c>
      <c r="E1037" s="10" t="str">
        <f>VLOOKUP(D1037,'Employee Code Detail'!A:B,2,0)</f>
        <v>ParveenPathak78</v>
      </c>
    </row>
    <row r="1038" spans="1:5" x14ac:dyDescent="0.25">
      <c r="A1038" s="7" t="s">
        <v>7242</v>
      </c>
      <c r="B1038" s="7" t="s">
        <v>3706</v>
      </c>
      <c r="C1038" s="13" t="s">
        <v>10</v>
      </c>
      <c r="D1038" s="14" t="s">
        <v>8633</v>
      </c>
      <c r="E1038" s="10" t="str">
        <f>VLOOKUP(D1038,'Employee Code Detail'!A:B,2,0)</f>
        <v>AseemBhalla243</v>
      </c>
    </row>
    <row r="1039" spans="1:5" x14ac:dyDescent="0.25">
      <c r="A1039" s="7" t="s">
        <v>4794</v>
      </c>
      <c r="B1039" s="7" t="s">
        <v>2391</v>
      </c>
      <c r="C1039" s="13" t="s">
        <v>121</v>
      </c>
      <c r="D1039" s="14" t="s">
        <v>8633</v>
      </c>
      <c r="E1039" s="10" t="str">
        <f>VLOOKUP(D1039,'Employee Code Detail'!A:B,2,0)</f>
        <v>AseemBhalla243</v>
      </c>
    </row>
    <row r="1040" spans="1:5" x14ac:dyDescent="0.25">
      <c r="A1040" s="7" t="s">
        <v>5096</v>
      </c>
      <c r="B1040" s="7" t="s">
        <v>954</v>
      </c>
      <c r="C1040" s="13" t="s">
        <v>61</v>
      </c>
      <c r="D1040" s="14" t="s">
        <v>63</v>
      </c>
      <c r="E1040" s="10" t="str">
        <f>VLOOKUP(D1040,'Employee Code Detail'!A:B,2,0)</f>
        <v>UsmanAli82</v>
      </c>
    </row>
    <row r="1041" spans="1:5" x14ac:dyDescent="0.25">
      <c r="A1041" s="7" t="s">
        <v>5906</v>
      </c>
      <c r="B1041" s="7" t="s">
        <v>3602</v>
      </c>
      <c r="C1041" s="13" t="s">
        <v>74</v>
      </c>
      <c r="D1041" s="14" t="s">
        <v>8638</v>
      </c>
      <c r="E1041" s="10" t="str">
        <f>VLOOKUP(D1041,'Employee Code Detail'!A:B,2,0)</f>
        <v>ParveenPathak78</v>
      </c>
    </row>
    <row r="1042" spans="1:5" x14ac:dyDescent="0.25">
      <c r="A1042" s="7" t="s">
        <v>7121</v>
      </c>
      <c r="B1042" s="7" t="s">
        <v>3407</v>
      </c>
      <c r="C1042" s="13" t="s">
        <v>0</v>
      </c>
      <c r="D1042" s="14" t="s">
        <v>8633</v>
      </c>
      <c r="E1042" s="10" t="str">
        <f>VLOOKUP(D1042,'Employee Code Detail'!A:B,2,0)</f>
        <v>AseemBhalla243</v>
      </c>
    </row>
    <row r="1043" spans="1:5" x14ac:dyDescent="0.25">
      <c r="A1043" s="7" t="s">
        <v>4806</v>
      </c>
      <c r="B1043" s="7" t="s">
        <v>1194</v>
      </c>
      <c r="C1043" s="13" t="s">
        <v>145</v>
      </c>
      <c r="D1043" s="14" t="s">
        <v>4401</v>
      </c>
      <c r="E1043" s="10" t="str">
        <f>VLOOKUP(D1043,'Employee Code Detail'!A:B,2,0)</f>
        <v>ShivGupta251</v>
      </c>
    </row>
    <row r="1044" spans="1:5" x14ac:dyDescent="0.25">
      <c r="A1044" s="7" t="s">
        <v>7733</v>
      </c>
      <c r="B1044" s="7" t="s">
        <v>2552</v>
      </c>
      <c r="C1044" s="13" t="s">
        <v>21</v>
      </c>
      <c r="D1044" s="14" t="s">
        <v>4393</v>
      </c>
      <c r="E1044" s="10" t="str">
        <f>VLOOKUP(D1044,'Employee Code Detail'!A:B,2,0)</f>
        <v>Nitish302</v>
      </c>
    </row>
    <row r="1045" spans="1:5" x14ac:dyDescent="0.25">
      <c r="A1045" s="7" t="s">
        <v>7953</v>
      </c>
      <c r="B1045" s="7" t="s">
        <v>2644</v>
      </c>
      <c r="C1045" s="13" t="s">
        <v>374</v>
      </c>
      <c r="D1045" s="14" t="s">
        <v>4397</v>
      </c>
      <c r="E1045" s="10" t="str">
        <f>VLOOKUP(D1045,'Employee Code Detail'!A:B,2,0)</f>
        <v>IndraRai276</v>
      </c>
    </row>
    <row r="1046" spans="1:5" x14ac:dyDescent="0.25">
      <c r="A1046" s="7" t="s">
        <v>5306</v>
      </c>
      <c r="B1046" s="7" t="s">
        <v>2557</v>
      </c>
      <c r="C1046" s="13" t="s">
        <v>374</v>
      </c>
      <c r="D1046" s="14" t="s">
        <v>4397</v>
      </c>
      <c r="E1046" s="10" t="str">
        <f>VLOOKUP(D1046,'Employee Code Detail'!A:B,2,0)</f>
        <v>IndraRai276</v>
      </c>
    </row>
    <row r="1047" spans="1:5" x14ac:dyDescent="0.25">
      <c r="A1047" s="7" t="s">
        <v>7370</v>
      </c>
      <c r="B1047" s="7" t="s">
        <v>3744</v>
      </c>
      <c r="C1047" s="13" t="s">
        <v>0</v>
      </c>
      <c r="D1047" s="14" t="s">
        <v>4394</v>
      </c>
      <c r="E1047" s="10" t="str">
        <f>VLOOKUP(D1047,'Employee Code Detail'!A:B,2,0)</f>
        <v>Direct80</v>
      </c>
    </row>
    <row r="1048" spans="1:5" x14ac:dyDescent="0.25">
      <c r="A1048" s="7" t="s">
        <v>5627</v>
      </c>
      <c r="B1048" s="7" t="s">
        <v>680</v>
      </c>
      <c r="C1048" s="13" t="s">
        <v>11</v>
      </c>
      <c r="D1048" s="14" t="s">
        <v>31</v>
      </c>
      <c r="E1048" s="10" t="str">
        <f>VLOOKUP(D1048,'Employee Code Detail'!A:B,2,0)</f>
        <v>SudarshanKribakar159</v>
      </c>
    </row>
    <row r="1049" spans="1:5" x14ac:dyDescent="0.25">
      <c r="A1049" s="7" t="s">
        <v>6253</v>
      </c>
      <c r="B1049" s="7" t="s">
        <v>3721</v>
      </c>
      <c r="C1049" s="13" t="s">
        <v>30</v>
      </c>
      <c r="D1049" s="14" t="s">
        <v>31</v>
      </c>
      <c r="E1049" s="10" t="str">
        <f>VLOOKUP(D1049,'Employee Code Detail'!A:B,2,0)</f>
        <v>SudarshanKribakar159</v>
      </c>
    </row>
    <row r="1050" spans="1:5" x14ac:dyDescent="0.25">
      <c r="A1050" s="7" t="s">
        <v>6672</v>
      </c>
      <c r="B1050" s="7" t="s">
        <v>3750</v>
      </c>
      <c r="C1050" s="13" t="s">
        <v>3751</v>
      </c>
      <c r="D1050" s="14" t="s">
        <v>8633</v>
      </c>
      <c r="E1050" s="10" t="str">
        <f>VLOOKUP(D1050,'Employee Code Detail'!A:B,2,0)</f>
        <v>AseemBhalla243</v>
      </c>
    </row>
    <row r="1051" spans="1:5" x14ac:dyDescent="0.25">
      <c r="A1051" s="7" t="s">
        <v>5911</v>
      </c>
      <c r="B1051" s="7" t="s">
        <v>379</v>
      </c>
      <c r="C1051" s="13" t="s">
        <v>1496</v>
      </c>
      <c r="D1051" s="14" t="s">
        <v>91</v>
      </c>
      <c r="E1051" s="10" t="str">
        <f>VLOOKUP(D1051,'Employee Code Detail'!A:B,2,0)</f>
        <v>UjjawalChhabra250</v>
      </c>
    </row>
    <row r="1052" spans="1:5" x14ac:dyDescent="0.25">
      <c r="A1052" s="7" t="s">
        <v>5018</v>
      </c>
      <c r="B1052" s="7" t="s">
        <v>3558</v>
      </c>
      <c r="C1052" s="13" t="s">
        <v>11</v>
      </c>
      <c r="D1052" s="14" t="s">
        <v>31</v>
      </c>
      <c r="E1052" s="10" t="str">
        <f>VLOOKUP(D1052,'Employee Code Detail'!A:B,2,0)</f>
        <v>SudarshanKribakar159</v>
      </c>
    </row>
    <row r="1053" spans="1:5" x14ac:dyDescent="0.25">
      <c r="A1053" s="7" t="s">
        <v>5744</v>
      </c>
      <c r="B1053" s="7" t="s">
        <v>3755</v>
      </c>
      <c r="C1053" s="13" t="s">
        <v>189</v>
      </c>
      <c r="D1053" s="14" t="s">
        <v>146</v>
      </c>
      <c r="E1053" s="10" t="str">
        <f>VLOOKUP(D1053,'Employee Code Detail'!A:B,2,0)</f>
        <v>Mr.MitulSaha299</v>
      </c>
    </row>
    <row r="1054" spans="1:5" x14ac:dyDescent="0.25">
      <c r="A1054" s="7" t="s">
        <v>7697</v>
      </c>
      <c r="B1054" s="7" t="s">
        <v>3726</v>
      </c>
      <c r="C1054" s="13" t="s">
        <v>27</v>
      </c>
      <c r="D1054" s="14" t="s">
        <v>8638</v>
      </c>
      <c r="E1054" s="10" t="str">
        <f>VLOOKUP(D1054,'Employee Code Detail'!A:B,2,0)</f>
        <v>ParveenPathak78</v>
      </c>
    </row>
    <row r="1055" spans="1:5" x14ac:dyDescent="0.25">
      <c r="A1055" s="7" t="s">
        <v>5558</v>
      </c>
      <c r="B1055" s="7" t="s">
        <v>52</v>
      </c>
      <c r="C1055" s="13" t="s">
        <v>698</v>
      </c>
      <c r="D1055" s="14" t="s">
        <v>4401</v>
      </c>
      <c r="E1055" s="10" t="str">
        <f>VLOOKUP(D1055,'Employee Code Detail'!A:B,2,0)</f>
        <v>ShivGupta251</v>
      </c>
    </row>
    <row r="1056" spans="1:5" x14ac:dyDescent="0.25">
      <c r="A1056" s="7" t="s">
        <v>8106</v>
      </c>
      <c r="B1056" s="7" t="s">
        <v>3734</v>
      </c>
      <c r="C1056" s="13" t="s">
        <v>34</v>
      </c>
      <c r="D1056" s="14" t="s">
        <v>8637</v>
      </c>
      <c r="E1056" s="10" t="str">
        <f>VLOOKUP(D1056,'Employee Code Detail'!A:B,2,0)</f>
        <v>SantKumar120</v>
      </c>
    </row>
    <row r="1057" spans="1:5" x14ac:dyDescent="0.25">
      <c r="A1057" s="7" t="s">
        <v>7631</v>
      </c>
      <c r="B1057" s="7" t="s">
        <v>3720</v>
      </c>
      <c r="C1057" s="13" t="s">
        <v>2</v>
      </c>
      <c r="D1057" s="14" t="s">
        <v>4406</v>
      </c>
      <c r="E1057" s="10" t="str">
        <f>VLOOKUP(D1057,'Employee Code Detail'!A:B,2,0)</f>
        <v>Susheel303</v>
      </c>
    </row>
    <row r="1058" spans="1:5" x14ac:dyDescent="0.25">
      <c r="A1058" s="7" t="s">
        <v>6014</v>
      </c>
      <c r="B1058" s="7" t="s">
        <v>3719</v>
      </c>
      <c r="C1058" s="13" t="s">
        <v>2</v>
      </c>
      <c r="D1058" s="14" t="s">
        <v>4406</v>
      </c>
      <c r="E1058" s="10" t="str">
        <f>VLOOKUP(D1058,'Employee Code Detail'!A:B,2,0)</f>
        <v>Susheel303</v>
      </c>
    </row>
    <row r="1059" spans="1:5" x14ac:dyDescent="0.25">
      <c r="A1059" s="7" t="s">
        <v>7886</v>
      </c>
      <c r="B1059" s="7" t="s">
        <v>3674</v>
      </c>
      <c r="C1059" s="13" t="s">
        <v>2</v>
      </c>
      <c r="D1059" s="14" t="s">
        <v>4406</v>
      </c>
      <c r="E1059" s="10" t="str">
        <f>VLOOKUP(D1059,'Employee Code Detail'!A:B,2,0)</f>
        <v>Susheel303</v>
      </c>
    </row>
    <row r="1060" spans="1:5" x14ac:dyDescent="0.25">
      <c r="A1060" s="7" t="s">
        <v>5148</v>
      </c>
      <c r="B1060" s="7" t="s">
        <v>3732</v>
      </c>
      <c r="C1060" s="13" t="s">
        <v>0</v>
      </c>
      <c r="D1060" s="14" t="s">
        <v>8633</v>
      </c>
      <c r="E1060" s="10" t="str">
        <f>VLOOKUP(D1060,'Employee Code Detail'!A:B,2,0)</f>
        <v>AseemBhalla243</v>
      </c>
    </row>
    <row r="1061" spans="1:5" x14ac:dyDescent="0.25">
      <c r="A1061" s="7" t="s">
        <v>7730</v>
      </c>
      <c r="B1061" s="7" t="s">
        <v>3733</v>
      </c>
      <c r="C1061" s="13" t="s">
        <v>116</v>
      </c>
      <c r="D1061" s="14" t="s">
        <v>8633</v>
      </c>
      <c r="E1061" s="10" t="str">
        <f>VLOOKUP(D1061,'Employee Code Detail'!A:B,2,0)</f>
        <v>AseemBhalla243</v>
      </c>
    </row>
    <row r="1062" spans="1:5" x14ac:dyDescent="0.25">
      <c r="A1062" s="7" t="s">
        <v>6087</v>
      </c>
      <c r="B1062" s="7" t="s">
        <v>2221</v>
      </c>
      <c r="C1062" s="13" t="s">
        <v>887</v>
      </c>
      <c r="D1062" s="14" t="s">
        <v>4397</v>
      </c>
      <c r="E1062" s="10" t="str">
        <f>VLOOKUP(D1062,'Employee Code Detail'!A:B,2,0)</f>
        <v>IndraRai276</v>
      </c>
    </row>
    <row r="1063" spans="1:5" x14ac:dyDescent="0.25">
      <c r="A1063" s="7" t="s">
        <v>8198</v>
      </c>
      <c r="B1063" s="7" t="s">
        <v>2478</v>
      </c>
      <c r="C1063" s="13" t="s">
        <v>11</v>
      </c>
      <c r="D1063" s="14" t="s">
        <v>1296</v>
      </c>
      <c r="E1063" s="10" t="str">
        <f>VLOOKUP(D1063,'Employee Code Detail'!A:B,2,0)</f>
        <v>VairamuthuAnand183</v>
      </c>
    </row>
    <row r="1064" spans="1:5" x14ac:dyDescent="0.25">
      <c r="A1064" s="7" t="s">
        <v>8221</v>
      </c>
      <c r="B1064" s="7" t="s">
        <v>3696</v>
      </c>
      <c r="C1064" s="13" t="s">
        <v>1254</v>
      </c>
      <c r="D1064" s="14" t="s">
        <v>4394</v>
      </c>
      <c r="E1064" s="10" t="str">
        <f>VLOOKUP(D1064,'Employee Code Detail'!A:B,2,0)</f>
        <v>Direct80</v>
      </c>
    </row>
    <row r="1065" spans="1:5" x14ac:dyDescent="0.25">
      <c r="A1065" s="7" t="s">
        <v>7271</v>
      </c>
      <c r="B1065" s="7" t="s">
        <v>3542</v>
      </c>
      <c r="C1065" s="13" t="s">
        <v>53</v>
      </c>
      <c r="D1065" s="14" t="s">
        <v>4394</v>
      </c>
      <c r="E1065" s="10" t="str">
        <f>VLOOKUP(D1065,'Employee Code Detail'!A:B,2,0)</f>
        <v>Direct80</v>
      </c>
    </row>
    <row r="1066" spans="1:5" x14ac:dyDescent="0.25">
      <c r="A1066" s="7" t="s">
        <v>4762</v>
      </c>
      <c r="B1066" s="7" t="s">
        <v>3723</v>
      </c>
      <c r="C1066" s="13" t="s">
        <v>27</v>
      </c>
      <c r="D1066" s="14" t="s">
        <v>8637</v>
      </c>
      <c r="E1066" s="10" t="str">
        <f>VLOOKUP(D1066,'Employee Code Detail'!A:B,2,0)</f>
        <v>SantKumar120</v>
      </c>
    </row>
    <row r="1067" spans="1:5" x14ac:dyDescent="0.25">
      <c r="A1067" s="7" t="s">
        <v>4671</v>
      </c>
      <c r="B1067" s="7" t="s">
        <v>372</v>
      </c>
      <c r="C1067" s="13" t="s">
        <v>283</v>
      </c>
      <c r="D1067" s="14" t="s">
        <v>8633</v>
      </c>
      <c r="E1067" s="10" t="str">
        <f>VLOOKUP(D1067,'Employee Code Detail'!A:B,2,0)</f>
        <v>AseemBhalla243</v>
      </c>
    </row>
    <row r="1068" spans="1:5" x14ac:dyDescent="0.25">
      <c r="A1068" s="7" t="s">
        <v>7611</v>
      </c>
      <c r="B1068" s="7" t="s">
        <v>1105</v>
      </c>
      <c r="C1068" s="13" t="s">
        <v>24</v>
      </c>
      <c r="D1068" s="14" t="s">
        <v>25</v>
      </c>
      <c r="E1068" s="10" t="str">
        <f>VLOOKUP(D1068,'Employee Code Detail'!A:B,2,0)</f>
        <v>B.K.Mishra122</v>
      </c>
    </row>
    <row r="1069" spans="1:5" x14ac:dyDescent="0.25">
      <c r="A1069" s="7" t="s">
        <v>8180</v>
      </c>
      <c r="B1069" s="7" t="s">
        <v>2291</v>
      </c>
      <c r="C1069" s="13" t="s">
        <v>24</v>
      </c>
      <c r="D1069" s="14" t="s">
        <v>25</v>
      </c>
      <c r="E1069" s="10" t="str">
        <f>VLOOKUP(D1069,'Employee Code Detail'!A:B,2,0)</f>
        <v>B.K.Mishra122</v>
      </c>
    </row>
    <row r="1070" spans="1:5" x14ac:dyDescent="0.25">
      <c r="A1070" s="7" t="s">
        <v>8192</v>
      </c>
      <c r="B1070" s="7" t="s">
        <v>3715</v>
      </c>
      <c r="C1070" s="13" t="s">
        <v>166</v>
      </c>
      <c r="D1070" s="14" t="s">
        <v>4397</v>
      </c>
      <c r="E1070" s="10" t="str">
        <f>VLOOKUP(D1070,'Employee Code Detail'!A:B,2,0)</f>
        <v>IndraRai276</v>
      </c>
    </row>
    <row r="1071" spans="1:5" x14ac:dyDescent="0.25">
      <c r="A1071" s="7" t="s">
        <v>6007</v>
      </c>
      <c r="B1071" s="7" t="s">
        <v>3414</v>
      </c>
      <c r="C1071" s="13" t="s">
        <v>1878</v>
      </c>
      <c r="D1071" s="14" t="s">
        <v>8633</v>
      </c>
      <c r="E1071" s="10" t="str">
        <f>VLOOKUP(D1071,'Employee Code Detail'!A:B,2,0)</f>
        <v>AseemBhalla243</v>
      </c>
    </row>
    <row r="1072" spans="1:5" x14ac:dyDescent="0.25">
      <c r="A1072" s="7" t="s">
        <v>6171</v>
      </c>
      <c r="B1072" s="7" t="s">
        <v>1912</v>
      </c>
      <c r="C1072" s="13" t="s">
        <v>34</v>
      </c>
      <c r="D1072" s="14" t="s">
        <v>8637</v>
      </c>
      <c r="E1072" s="10" t="str">
        <f>VLOOKUP(D1072,'Employee Code Detail'!A:B,2,0)</f>
        <v>SantKumar120</v>
      </c>
    </row>
    <row r="1073" spans="1:5" x14ac:dyDescent="0.25">
      <c r="A1073" s="7" t="s">
        <v>5505</v>
      </c>
      <c r="B1073" s="7" t="s">
        <v>52</v>
      </c>
      <c r="C1073" s="13" t="s">
        <v>79</v>
      </c>
      <c r="D1073" s="14" t="s">
        <v>4401</v>
      </c>
      <c r="E1073" s="10" t="str">
        <f>VLOOKUP(D1073,'Employee Code Detail'!A:B,2,0)</f>
        <v>ShivGupta251</v>
      </c>
    </row>
    <row r="1074" spans="1:5" x14ac:dyDescent="0.25">
      <c r="A1074" s="7" t="s">
        <v>8091</v>
      </c>
      <c r="B1074" s="7" t="s">
        <v>3678</v>
      </c>
      <c r="C1074" s="13" t="s">
        <v>354</v>
      </c>
      <c r="D1074" s="14" t="s">
        <v>4406</v>
      </c>
      <c r="E1074" s="10" t="str">
        <f>VLOOKUP(D1074,'Employee Code Detail'!A:B,2,0)</f>
        <v>Susheel303</v>
      </c>
    </row>
    <row r="1075" spans="1:5" x14ac:dyDescent="0.25">
      <c r="A1075" s="7" t="s">
        <v>5437</v>
      </c>
      <c r="B1075" s="7" t="s">
        <v>3322</v>
      </c>
      <c r="C1075" s="13" t="s">
        <v>34</v>
      </c>
      <c r="D1075" s="14" t="s">
        <v>8637</v>
      </c>
      <c r="E1075" s="10" t="str">
        <f>VLOOKUP(D1075,'Employee Code Detail'!A:B,2,0)</f>
        <v>SantKumar120</v>
      </c>
    </row>
    <row r="1076" spans="1:5" x14ac:dyDescent="0.25">
      <c r="A1076" s="7" t="s">
        <v>5067</v>
      </c>
      <c r="B1076" s="7" t="s">
        <v>3652</v>
      </c>
      <c r="C1076" s="13" t="s">
        <v>121</v>
      </c>
      <c r="D1076" s="14" t="s">
        <v>4394</v>
      </c>
      <c r="E1076" s="10" t="str">
        <f>VLOOKUP(D1076,'Employee Code Detail'!A:B,2,0)</f>
        <v>Direct80</v>
      </c>
    </row>
    <row r="1077" spans="1:5" x14ac:dyDescent="0.25">
      <c r="A1077" s="7" t="s">
        <v>6248</v>
      </c>
      <c r="B1077" s="7" t="s">
        <v>3659</v>
      </c>
      <c r="C1077" s="13" t="s">
        <v>11</v>
      </c>
      <c r="D1077" s="14" t="s">
        <v>8633</v>
      </c>
      <c r="E1077" s="10" t="str">
        <f>VLOOKUP(D1077,'Employee Code Detail'!A:B,2,0)</f>
        <v>AseemBhalla243</v>
      </c>
    </row>
    <row r="1078" spans="1:5" x14ac:dyDescent="0.25">
      <c r="A1078" s="7" t="s">
        <v>7684</v>
      </c>
      <c r="B1078" s="7" t="s">
        <v>1025</v>
      </c>
      <c r="C1078" s="13" t="s">
        <v>563</v>
      </c>
      <c r="D1078" s="14" t="s">
        <v>8638</v>
      </c>
      <c r="E1078" s="10" t="str">
        <f>VLOOKUP(D1078,'Employee Code Detail'!A:B,2,0)</f>
        <v>ParveenPathak78</v>
      </c>
    </row>
    <row r="1079" spans="1:5" x14ac:dyDescent="0.25">
      <c r="A1079" s="7" t="s">
        <v>8459</v>
      </c>
      <c r="B1079" s="7" t="s">
        <v>3701</v>
      </c>
      <c r="C1079" s="13" t="s">
        <v>273</v>
      </c>
      <c r="D1079" s="14" t="s">
        <v>8638</v>
      </c>
      <c r="E1079" s="10" t="str">
        <f>VLOOKUP(D1079,'Employee Code Detail'!A:B,2,0)</f>
        <v>ParveenPathak78</v>
      </c>
    </row>
    <row r="1080" spans="1:5" x14ac:dyDescent="0.25">
      <c r="A1080" s="7" t="s">
        <v>6369</v>
      </c>
      <c r="B1080" s="7" t="s">
        <v>172</v>
      </c>
      <c r="C1080" s="13" t="s">
        <v>76</v>
      </c>
      <c r="D1080" s="14" t="s">
        <v>8637</v>
      </c>
      <c r="E1080" s="10" t="str">
        <f>VLOOKUP(D1080,'Employee Code Detail'!A:B,2,0)</f>
        <v>SantKumar120</v>
      </c>
    </row>
    <row r="1081" spans="1:5" x14ac:dyDescent="0.25">
      <c r="A1081" s="7" t="s">
        <v>7532</v>
      </c>
      <c r="B1081" s="7" t="s">
        <v>2983</v>
      </c>
      <c r="C1081" s="13" t="s">
        <v>761</v>
      </c>
      <c r="D1081" s="14" t="s">
        <v>4410</v>
      </c>
      <c r="E1081" s="10" t="str">
        <f>VLOOKUP(D1081,'Employee Code Detail'!A:B,2,0)</f>
        <v>AmitChandravanshi145</v>
      </c>
    </row>
    <row r="1082" spans="1:5" x14ac:dyDescent="0.25">
      <c r="A1082" s="7" t="s">
        <v>7318</v>
      </c>
      <c r="B1082" s="7" t="s">
        <v>1349</v>
      </c>
      <c r="C1082" s="13" t="s">
        <v>3093</v>
      </c>
      <c r="D1082" s="14" t="s">
        <v>4394</v>
      </c>
      <c r="E1082" s="10" t="str">
        <f>VLOOKUP(D1082,'Employee Code Detail'!A:B,2,0)</f>
        <v>Direct80</v>
      </c>
    </row>
    <row r="1083" spans="1:5" x14ac:dyDescent="0.25">
      <c r="A1083" s="7" t="s">
        <v>6986</v>
      </c>
      <c r="B1083" s="7" t="s">
        <v>4094</v>
      </c>
      <c r="C1083" s="13" t="s">
        <v>24</v>
      </c>
      <c r="D1083" s="14" t="s">
        <v>25</v>
      </c>
      <c r="E1083" s="10" t="str">
        <f>VLOOKUP(D1083,'Employee Code Detail'!A:B,2,0)</f>
        <v>B.K.Mishra122</v>
      </c>
    </row>
    <row r="1084" spans="1:5" x14ac:dyDescent="0.25">
      <c r="A1084" s="7" t="s">
        <v>6198</v>
      </c>
      <c r="B1084" s="7" t="s">
        <v>1098</v>
      </c>
      <c r="C1084" s="13" t="s">
        <v>166</v>
      </c>
      <c r="D1084" s="14" t="s">
        <v>8633</v>
      </c>
      <c r="E1084" s="10" t="str">
        <f>VLOOKUP(D1084,'Employee Code Detail'!A:B,2,0)</f>
        <v>AseemBhalla243</v>
      </c>
    </row>
    <row r="1085" spans="1:5" x14ac:dyDescent="0.25">
      <c r="A1085" s="7" t="s">
        <v>4571</v>
      </c>
      <c r="B1085" s="7" t="s">
        <v>3692</v>
      </c>
      <c r="C1085" s="13" t="s">
        <v>27</v>
      </c>
      <c r="D1085" s="14" t="s">
        <v>4400</v>
      </c>
      <c r="E1085" s="10" t="str">
        <f>VLOOKUP(D1085,'Employee Code Detail'!A:B,2,0)</f>
        <v>PradeepKaushik140</v>
      </c>
    </row>
    <row r="1086" spans="1:5" x14ac:dyDescent="0.25">
      <c r="A1086" s="7" t="s">
        <v>6000</v>
      </c>
      <c r="B1086" s="7" t="s">
        <v>3217</v>
      </c>
      <c r="C1086" s="13" t="s">
        <v>121</v>
      </c>
      <c r="D1086" s="14" t="s">
        <v>8633</v>
      </c>
      <c r="E1086" s="10" t="str">
        <f>VLOOKUP(D1086,'Employee Code Detail'!A:B,2,0)</f>
        <v>AseemBhalla243</v>
      </c>
    </row>
    <row r="1087" spans="1:5" x14ac:dyDescent="0.25">
      <c r="A1087" s="7" t="s">
        <v>4864</v>
      </c>
      <c r="B1087" s="7" t="s">
        <v>3691</v>
      </c>
      <c r="C1087" s="13" t="s">
        <v>436</v>
      </c>
      <c r="D1087" s="14" t="s">
        <v>4397</v>
      </c>
      <c r="E1087" s="10" t="str">
        <f>VLOOKUP(D1087,'Employee Code Detail'!A:B,2,0)</f>
        <v>IndraRai276</v>
      </c>
    </row>
    <row r="1088" spans="1:5" x14ac:dyDescent="0.25">
      <c r="A1088" s="7" t="s">
        <v>8577</v>
      </c>
      <c r="B1088" s="7" t="s">
        <v>2981</v>
      </c>
      <c r="C1088" s="13" t="s">
        <v>84</v>
      </c>
      <c r="D1088" s="14" t="s">
        <v>4407</v>
      </c>
      <c r="E1088" s="10" t="str">
        <f>VLOOKUP(D1088,'Employee Code Detail'!A:B,2,0)</f>
        <v>Ashish308</v>
      </c>
    </row>
    <row r="1089" spans="1:5" x14ac:dyDescent="0.25">
      <c r="A1089" s="7" t="s">
        <v>8029</v>
      </c>
      <c r="B1089" s="7" t="s">
        <v>3646</v>
      </c>
      <c r="C1089" s="13" t="s">
        <v>0</v>
      </c>
      <c r="D1089" s="14" t="s">
        <v>4397</v>
      </c>
      <c r="E1089" s="10" t="str">
        <f>VLOOKUP(D1089,'Employee Code Detail'!A:B,2,0)</f>
        <v>IndraRai276</v>
      </c>
    </row>
    <row r="1090" spans="1:5" x14ac:dyDescent="0.25">
      <c r="A1090" s="7" t="s">
        <v>6652</v>
      </c>
      <c r="B1090" s="7" t="s">
        <v>2120</v>
      </c>
      <c r="C1090" s="13" t="s">
        <v>79</v>
      </c>
      <c r="D1090" s="14" t="s">
        <v>4392</v>
      </c>
      <c r="E1090" s="10" t="str">
        <f>VLOOKUP(D1090,'Employee Code Detail'!A:B,2,0)</f>
        <v>SanjaySadhu321</v>
      </c>
    </row>
    <row r="1091" spans="1:5" x14ac:dyDescent="0.25">
      <c r="A1091" s="7" t="s">
        <v>7489</v>
      </c>
      <c r="B1091" s="7" t="s">
        <v>3714</v>
      </c>
      <c r="C1091" s="13" t="s">
        <v>55</v>
      </c>
      <c r="D1091" s="14" t="s">
        <v>4396</v>
      </c>
      <c r="E1091" s="10" t="str">
        <f>VLOOKUP(D1091,'Employee Code Detail'!A:B,2,0)</f>
        <v>RishiRam247</v>
      </c>
    </row>
    <row r="1092" spans="1:5" x14ac:dyDescent="0.25">
      <c r="A1092" s="7" t="s">
        <v>8477</v>
      </c>
      <c r="B1092" s="7" t="s">
        <v>850</v>
      </c>
      <c r="C1092" s="13" t="s">
        <v>164</v>
      </c>
      <c r="D1092" s="14" t="s">
        <v>8633</v>
      </c>
      <c r="E1092" s="10" t="str">
        <f>VLOOKUP(D1092,'Employee Code Detail'!A:B,2,0)</f>
        <v>AseemBhalla243</v>
      </c>
    </row>
    <row r="1093" spans="1:5" x14ac:dyDescent="0.25">
      <c r="A1093" s="7" t="s">
        <v>7226</v>
      </c>
      <c r="B1093" s="7" t="s">
        <v>2263</v>
      </c>
      <c r="C1093" s="13" t="s">
        <v>697</v>
      </c>
      <c r="D1093" s="14" t="s">
        <v>4400</v>
      </c>
      <c r="E1093" s="10" t="str">
        <f>VLOOKUP(D1093,'Employee Code Detail'!A:B,2,0)</f>
        <v>PradeepKaushik140</v>
      </c>
    </row>
    <row r="1094" spans="1:5" x14ac:dyDescent="0.25">
      <c r="A1094" s="7" t="s">
        <v>5491</v>
      </c>
      <c r="B1094" s="7" t="s">
        <v>52</v>
      </c>
      <c r="C1094" s="13" t="s">
        <v>200</v>
      </c>
      <c r="D1094" s="14" t="s">
        <v>4401</v>
      </c>
      <c r="E1094" s="10" t="str">
        <f>VLOOKUP(D1094,'Employee Code Detail'!A:B,2,0)</f>
        <v>ShivGupta251</v>
      </c>
    </row>
    <row r="1095" spans="1:5" x14ac:dyDescent="0.25">
      <c r="A1095" s="7" t="s">
        <v>5982</v>
      </c>
      <c r="B1095" s="7" t="s">
        <v>206</v>
      </c>
      <c r="C1095" s="13" t="s">
        <v>0</v>
      </c>
      <c r="D1095" s="14" t="s">
        <v>8637</v>
      </c>
      <c r="E1095" s="10" t="str">
        <f>VLOOKUP(D1095,'Employee Code Detail'!A:B,2,0)</f>
        <v>SantKumar120</v>
      </c>
    </row>
    <row r="1096" spans="1:5" x14ac:dyDescent="0.25">
      <c r="A1096" s="7" t="s">
        <v>6022</v>
      </c>
      <c r="B1096" s="7" t="s">
        <v>3697</v>
      </c>
      <c r="C1096" s="13" t="s">
        <v>670</v>
      </c>
      <c r="D1096" s="14" t="s">
        <v>4394</v>
      </c>
      <c r="E1096" s="10" t="str">
        <f>VLOOKUP(D1096,'Employee Code Detail'!A:B,2,0)</f>
        <v>Direct80</v>
      </c>
    </row>
    <row r="1097" spans="1:5" x14ac:dyDescent="0.25">
      <c r="A1097" s="7" t="s">
        <v>6912</v>
      </c>
      <c r="B1097" s="7" t="s">
        <v>3718</v>
      </c>
      <c r="C1097" s="13" t="s">
        <v>1742</v>
      </c>
      <c r="D1097" s="14" t="s">
        <v>4394</v>
      </c>
      <c r="E1097" s="10" t="str">
        <f>VLOOKUP(D1097,'Employee Code Detail'!A:B,2,0)</f>
        <v>Direct80</v>
      </c>
    </row>
    <row r="1098" spans="1:5" x14ac:dyDescent="0.25">
      <c r="A1098" s="7" t="s">
        <v>7609</v>
      </c>
      <c r="B1098" s="7" t="s">
        <v>3071</v>
      </c>
      <c r="C1098" s="13" t="s">
        <v>740</v>
      </c>
      <c r="D1098" s="14" t="s">
        <v>8638</v>
      </c>
      <c r="E1098" s="10" t="str">
        <f>VLOOKUP(D1098,'Employee Code Detail'!A:B,2,0)</f>
        <v>ParveenPathak78</v>
      </c>
    </row>
    <row r="1099" spans="1:5" x14ac:dyDescent="0.25">
      <c r="A1099" s="7" t="s">
        <v>5666</v>
      </c>
      <c r="B1099" s="7" t="s">
        <v>3515</v>
      </c>
      <c r="C1099" s="13" t="s">
        <v>355</v>
      </c>
      <c r="D1099" s="14" t="s">
        <v>8638</v>
      </c>
      <c r="E1099" s="10" t="str">
        <f>VLOOKUP(D1099,'Employee Code Detail'!A:B,2,0)</f>
        <v>ParveenPathak78</v>
      </c>
    </row>
    <row r="1100" spans="1:5" x14ac:dyDescent="0.25">
      <c r="A1100" s="7" t="s">
        <v>5120</v>
      </c>
      <c r="B1100" s="7" t="s">
        <v>489</v>
      </c>
      <c r="C1100" s="13" t="s">
        <v>27</v>
      </c>
      <c r="D1100" s="14" t="s">
        <v>8638</v>
      </c>
      <c r="E1100" s="10" t="str">
        <f>VLOOKUP(D1100,'Employee Code Detail'!A:B,2,0)</f>
        <v>ParveenPathak78</v>
      </c>
    </row>
    <row r="1101" spans="1:5" x14ac:dyDescent="0.25">
      <c r="A1101" s="7" t="s">
        <v>7556</v>
      </c>
      <c r="B1101" s="7" t="s">
        <v>2031</v>
      </c>
      <c r="C1101" s="13" t="s">
        <v>164</v>
      </c>
      <c r="D1101" s="14" t="s">
        <v>8633</v>
      </c>
      <c r="E1101" s="10" t="str">
        <f>VLOOKUP(D1101,'Employee Code Detail'!A:B,2,0)</f>
        <v>AseemBhalla243</v>
      </c>
    </row>
    <row r="1102" spans="1:5" x14ac:dyDescent="0.25">
      <c r="A1102" s="7" t="s">
        <v>5925</v>
      </c>
      <c r="B1102" s="7" t="s">
        <v>3667</v>
      </c>
      <c r="C1102" s="13" t="s">
        <v>34</v>
      </c>
      <c r="D1102" s="14" t="s">
        <v>4394</v>
      </c>
      <c r="E1102" s="10" t="str">
        <f>VLOOKUP(D1102,'Employee Code Detail'!A:B,2,0)</f>
        <v>Direct80</v>
      </c>
    </row>
    <row r="1103" spans="1:5" x14ac:dyDescent="0.25">
      <c r="A1103" s="7" t="s">
        <v>5286</v>
      </c>
      <c r="B1103" s="7" t="s">
        <v>1389</v>
      </c>
      <c r="C1103" s="13" t="s">
        <v>0</v>
      </c>
      <c r="D1103" s="14" t="s">
        <v>4394</v>
      </c>
      <c r="E1103" s="10" t="str">
        <f>VLOOKUP(D1103,'Employee Code Detail'!A:B,2,0)</f>
        <v>Direct80</v>
      </c>
    </row>
    <row r="1104" spans="1:5" x14ac:dyDescent="0.25">
      <c r="A1104" s="7" t="s">
        <v>6651</v>
      </c>
      <c r="B1104" s="7" t="s">
        <v>2121</v>
      </c>
      <c r="C1104" s="13" t="s">
        <v>79</v>
      </c>
      <c r="D1104" s="14" t="s">
        <v>4392</v>
      </c>
      <c r="E1104" s="10" t="str">
        <f>VLOOKUP(D1104,'Employee Code Detail'!A:B,2,0)</f>
        <v>SanjaySadhu321</v>
      </c>
    </row>
    <row r="1105" spans="1:5" x14ac:dyDescent="0.25">
      <c r="A1105" s="7" t="s">
        <v>7223</v>
      </c>
      <c r="B1105" s="7" t="s">
        <v>3693</v>
      </c>
      <c r="C1105" s="13" t="s">
        <v>27</v>
      </c>
      <c r="D1105" s="14" t="s">
        <v>4400</v>
      </c>
      <c r="E1105" s="10" t="str">
        <f>VLOOKUP(D1105,'Employee Code Detail'!A:B,2,0)</f>
        <v>PradeepKaushik140</v>
      </c>
    </row>
    <row r="1106" spans="1:5" x14ac:dyDescent="0.25">
      <c r="A1106" s="7" t="s">
        <v>6006</v>
      </c>
      <c r="B1106" s="7" t="s">
        <v>3729</v>
      </c>
      <c r="C1106" s="13" t="s">
        <v>1256</v>
      </c>
      <c r="D1106" s="14" t="s">
        <v>8633</v>
      </c>
      <c r="E1106" s="10" t="str">
        <f>VLOOKUP(D1106,'Employee Code Detail'!A:B,2,0)</f>
        <v>AseemBhalla243</v>
      </c>
    </row>
    <row r="1107" spans="1:5" x14ac:dyDescent="0.25">
      <c r="A1107" s="7" t="s">
        <v>6175</v>
      </c>
      <c r="B1107" s="7" t="s">
        <v>3670</v>
      </c>
      <c r="C1107" s="13" t="s">
        <v>84</v>
      </c>
      <c r="D1107" s="14" t="s">
        <v>4407</v>
      </c>
      <c r="E1107" s="10" t="str">
        <f>VLOOKUP(D1107,'Employee Code Detail'!A:B,2,0)</f>
        <v>Ashish308</v>
      </c>
    </row>
    <row r="1108" spans="1:5" x14ac:dyDescent="0.25">
      <c r="A1108" s="7" t="s">
        <v>4767</v>
      </c>
      <c r="B1108" s="7" t="s">
        <v>3713</v>
      </c>
      <c r="C1108" s="13" t="s">
        <v>10</v>
      </c>
      <c r="D1108" s="14" t="s">
        <v>8633</v>
      </c>
      <c r="E1108" s="10" t="str">
        <f>VLOOKUP(D1108,'Employee Code Detail'!A:B,2,0)</f>
        <v>AseemBhalla243</v>
      </c>
    </row>
    <row r="1109" spans="1:5" x14ac:dyDescent="0.25">
      <c r="A1109" s="7" t="s">
        <v>5699</v>
      </c>
      <c r="B1109" s="7" t="s">
        <v>3698</v>
      </c>
      <c r="C1109" s="13" t="s">
        <v>0</v>
      </c>
      <c r="D1109" s="14" t="s">
        <v>8633</v>
      </c>
      <c r="E1109" s="10" t="str">
        <f>VLOOKUP(D1109,'Employee Code Detail'!A:B,2,0)</f>
        <v>AseemBhalla243</v>
      </c>
    </row>
    <row r="1110" spans="1:5" x14ac:dyDescent="0.25">
      <c r="A1110" s="7" t="s">
        <v>8381</v>
      </c>
      <c r="B1110" s="7" t="s">
        <v>290</v>
      </c>
      <c r="C1110" s="13" t="s">
        <v>291</v>
      </c>
      <c r="D1110" s="14" t="s">
        <v>4394</v>
      </c>
      <c r="E1110" s="10" t="str">
        <f>VLOOKUP(D1110,'Employee Code Detail'!A:B,2,0)</f>
        <v>Direct80</v>
      </c>
    </row>
    <row r="1111" spans="1:5" x14ac:dyDescent="0.25">
      <c r="A1111" s="7" t="s">
        <v>5690</v>
      </c>
      <c r="B1111" s="7" t="s">
        <v>1697</v>
      </c>
      <c r="C1111" s="13" t="s">
        <v>896</v>
      </c>
      <c r="D1111" s="14" t="s">
        <v>8638</v>
      </c>
      <c r="E1111" s="10" t="str">
        <f>VLOOKUP(D1111,'Employee Code Detail'!A:B,2,0)</f>
        <v>ParveenPathak78</v>
      </c>
    </row>
    <row r="1112" spans="1:5" x14ac:dyDescent="0.25">
      <c r="A1112" s="7" t="s">
        <v>4845</v>
      </c>
      <c r="B1112" s="7" t="s">
        <v>3467</v>
      </c>
      <c r="C1112" s="13" t="s">
        <v>355</v>
      </c>
      <c r="D1112" s="14" t="s">
        <v>8638</v>
      </c>
      <c r="E1112" s="10" t="str">
        <f>VLOOKUP(D1112,'Employee Code Detail'!A:B,2,0)</f>
        <v>ParveenPathak78</v>
      </c>
    </row>
    <row r="1113" spans="1:5" x14ac:dyDescent="0.25">
      <c r="A1113" s="7" t="s">
        <v>6278</v>
      </c>
      <c r="B1113" s="7" t="s">
        <v>3694</v>
      </c>
      <c r="C1113" s="13" t="s">
        <v>27</v>
      </c>
      <c r="D1113" s="14" t="s">
        <v>4400</v>
      </c>
      <c r="E1113" s="10" t="str">
        <f>VLOOKUP(D1113,'Employee Code Detail'!A:B,2,0)</f>
        <v>PradeepKaushik140</v>
      </c>
    </row>
    <row r="1114" spans="1:5" x14ac:dyDescent="0.25">
      <c r="A1114" s="7" t="s">
        <v>5559</v>
      </c>
      <c r="B1114" s="7" t="s">
        <v>52</v>
      </c>
      <c r="C1114" s="13" t="s">
        <v>3687</v>
      </c>
      <c r="D1114" s="14" t="s">
        <v>4401</v>
      </c>
      <c r="E1114" s="10" t="str">
        <f>VLOOKUP(D1114,'Employee Code Detail'!A:B,2,0)</f>
        <v>ShivGupta251</v>
      </c>
    </row>
    <row r="1115" spans="1:5" x14ac:dyDescent="0.25">
      <c r="A1115" s="7" t="s">
        <v>5560</v>
      </c>
      <c r="B1115" s="7" t="s">
        <v>52</v>
      </c>
      <c r="C1115" s="13" t="s">
        <v>0</v>
      </c>
      <c r="D1115" s="14" t="s">
        <v>4401</v>
      </c>
      <c r="E1115" s="10" t="str">
        <f>VLOOKUP(D1115,'Employee Code Detail'!A:B,2,0)</f>
        <v>ShivGupta251</v>
      </c>
    </row>
    <row r="1116" spans="1:5" x14ac:dyDescent="0.25">
      <c r="A1116" s="7" t="s">
        <v>5988</v>
      </c>
      <c r="B1116" s="7" t="s">
        <v>3702</v>
      </c>
      <c r="C1116" s="13" t="s">
        <v>34</v>
      </c>
      <c r="D1116" s="14" t="s">
        <v>4394</v>
      </c>
      <c r="E1116" s="10" t="str">
        <f>VLOOKUP(D1116,'Employee Code Detail'!A:B,2,0)</f>
        <v>Direct80</v>
      </c>
    </row>
    <row r="1117" spans="1:5" x14ac:dyDescent="0.25">
      <c r="A1117" s="7" t="s">
        <v>8314</v>
      </c>
      <c r="B1117" s="7" t="s">
        <v>2747</v>
      </c>
      <c r="C1117" s="13" t="s">
        <v>21</v>
      </c>
      <c r="D1117" s="14" t="s">
        <v>4393</v>
      </c>
      <c r="E1117" s="10" t="str">
        <f>VLOOKUP(D1117,'Employee Code Detail'!A:B,2,0)</f>
        <v>Nitish302</v>
      </c>
    </row>
    <row r="1118" spans="1:5" x14ac:dyDescent="0.25">
      <c r="A1118" s="7" t="s">
        <v>4870</v>
      </c>
      <c r="B1118" s="7" t="s">
        <v>3135</v>
      </c>
      <c r="C1118" s="13" t="s">
        <v>1433</v>
      </c>
      <c r="D1118" s="14" t="s">
        <v>8638</v>
      </c>
      <c r="E1118" s="10" t="str">
        <f>VLOOKUP(D1118,'Employee Code Detail'!A:B,2,0)</f>
        <v>ParveenPathak78</v>
      </c>
    </row>
    <row r="1119" spans="1:5" x14ac:dyDescent="0.25">
      <c r="A1119" s="7" t="s">
        <v>7990</v>
      </c>
      <c r="B1119" s="7" t="s">
        <v>773</v>
      </c>
      <c r="C1119" s="13" t="s">
        <v>256</v>
      </c>
      <c r="D1119" s="14" t="s">
        <v>4394</v>
      </c>
      <c r="E1119" s="10" t="str">
        <f>VLOOKUP(D1119,'Employee Code Detail'!A:B,2,0)</f>
        <v>Direct80</v>
      </c>
    </row>
    <row r="1120" spans="1:5" x14ac:dyDescent="0.25">
      <c r="A1120" s="7" t="s">
        <v>5211</v>
      </c>
      <c r="B1120" s="7" t="s">
        <v>2758</v>
      </c>
      <c r="C1120" s="13" t="s">
        <v>27</v>
      </c>
      <c r="D1120" s="14" t="s">
        <v>8638</v>
      </c>
      <c r="E1120" s="10" t="str">
        <f>VLOOKUP(D1120,'Employee Code Detail'!A:B,2,0)</f>
        <v>ParveenPathak78</v>
      </c>
    </row>
    <row r="1121" spans="1:5" x14ac:dyDescent="0.25">
      <c r="A1121" s="7" t="s">
        <v>7554</v>
      </c>
      <c r="B1121" s="7" t="s">
        <v>3683</v>
      </c>
      <c r="C1121" s="13" t="s">
        <v>10</v>
      </c>
      <c r="D1121" s="14" t="s">
        <v>4394</v>
      </c>
      <c r="E1121" s="10" t="str">
        <f>VLOOKUP(D1121,'Employee Code Detail'!A:B,2,0)</f>
        <v>Direct80</v>
      </c>
    </row>
    <row r="1122" spans="1:5" x14ac:dyDescent="0.25">
      <c r="A1122" s="7" t="s">
        <v>6991</v>
      </c>
      <c r="B1122" s="7" t="s">
        <v>3686</v>
      </c>
      <c r="C1122" s="13" t="s">
        <v>210</v>
      </c>
      <c r="D1122" s="14" t="s">
        <v>8638</v>
      </c>
      <c r="E1122" s="10" t="str">
        <f>VLOOKUP(D1122,'Employee Code Detail'!A:B,2,0)</f>
        <v>ParveenPathak78</v>
      </c>
    </row>
    <row r="1123" spans="1:5" x14ac:dyDescent="0.25">
      <c r="A1123" s="7" t="s">
        <v>4590</v>
      </c>
      <c r="B1123" s="7" t="s">
        <v>3682</v>
      </c>
      <c r="C1123" s="13" t="s">
        <v>121</v>
      </c>
      <c r="D1123" s="14" t="s">
        <v>4397</v>
      </c>
      <c r="E1123" s="10" t="str">
        <f>VLOOKUP(D1123,'Employee Code Detail'!A:B,2,0)</f>
        <v>IndraRai276</v>
      </c>
    </row>
    <row r="1124" spans="1:5" x14ac:dyDescent="0.25">
      <c r="A1124" s="7" t="s">
        <v>6318</v>
      </c>
      <c r="B1124" s="7" t="s">
        <v>3663</v>
      </c>
      <c r="C1124" s="13" t="s">
        <v>1629</v>
      </c>
      <c r="D1124" s="14" t="s">
        <v>8638</v>
      </c>
      <c r="E1124" s="10" t="str">
        <f>VLOOKUP(D1124,'Employee Code Detail'!A:B,2,0)</f>
        <v>ParveenPathak78</v>
      </c>
    </row>
    <row r="1125" spans="1:5" x14ac:dyDescent="0.25">
      <c r="A1125" s="7" t="s">
        <v>6129</v>
      </c>
      <c r="B1125" s="7" t="s">
        <v>551</v>
      </c>
      <c r="C1125" s="13" t="s">
        <v>552</v>
      </c>
      <c r="D1125" s="14" t="s">
        <v>4400</v>
      </c>
      <c r="E1125" s="10" t="str">
        <f>VLOOKUP(D1125,'Employee Code Detail'!A:B,2,0)</f>
        <v>PradeepKaushik140</v>
      </c>
    </row>
    <row r="1126" spans="1:5" x14ac:dyDescent="0.25">
      <c r="A1126" s="7" t="s">
        <v>4649</v>
      </c>
      <c r="B1126" s="7" t="s">
        <v>4307</v>
      </c>
      <c r="C1126" s="13" t="s">
        <v>618</v>
      </c>
      <c r="D1126" s="14" t="s">
        <v>4394</v>
      </c>
      <c r="E1126" s="10" t="str">
        <f>VLOOKUP(D1126,'Employee Code Detail'!A:B,2,0)</f>
        <v>Direct80</v>
      </c>
    </row>
    <row r="1127" spans="1:5" x14ac:dyDescent="0.25">
      <c r="A1127" s="7" t="s">
        <v>7664</v>
      </c>
      <c r="B1127" s="7" t="s">
        <v>2239</v>
      </c>
      <c r="C1127" s="13" t="s">
        <v>99</v>
      </c>
      <c r="D1127" s="14" t="s">
        <v>4397</v>
      </c>
      <c r="E1127" s="10" t="str">
        <f>VLOOKUP(D1127,'Employee Code Detail'!A:B,2,0)</f>
        <v>IndraRai276</v>
      </c>
    </row>
    <row r="1128" spans="1:5" x14ac:dyDescent="0.25">
      <c r="A1128" s="7" t="s">
        <v>6315</v>
      </c>
      <c r="B1128" s="7" t="s">
        <v>3695</v>
      </c>
      <c r="C1128" s="13" t="s">
        <v>472</v>
      </c>
      <c r="D1128" s="14" t="s">
        <v>4397</v>
      </c>
      <c r="E1128" s="10" t="str">
        <f>VLOOKUP(D1128,'Employee Code Detail'!A:B,2,0)</f>
        <v>IndraRai276</v>
      </c>
    </row>
    <row r="1129" spans="1:5" x14ac:dyDescent="0.25">
      <c r="A1129" s="7" t="s">
        <v>5012</v>
      </c>
      <c r="B1129" s="7" t="s">
        <v>1055</v>
      </c>
      <c r="C1129" s="13" t="s">
        <v>11</v>
      </c>
      <c r="D1129" s="14" t="s">
        <v>103</v>
      </c>
      <c r="E1129" s="10" t="str">
        <f>VLOOKUP(D1129,'Employee Code Detail'!A:B,2,0)</f>
        <v>ChandraReddy.M171</v>
      </c>
    </row>
    <row r="1130" spans="1:5" x14ac:dyDescent="0.25">
      <c r="A1130" s="7" t="s">
        <v>4518</v>
      </c>
      <c r="B1130" s="7" t="s">
        <v>3709</v>
      </c>
      <c r="C1130" s="13" t="s">
        <v>896</v>
      </c>
      <c r="D1130" s="14" t="s">
        <v>8633</v>
      </c>
      <c r="E1130" s="10" t="str">
        <f>VLOOKUP(D1130,'Employee Code Detail'!A:B,2,0)</f>
        <v>AseemBhalla243</v>
      </c>
    </row>
    <row r="1131" spans="1:5" x14ac:dyDescent="0.25">
      <c r="A1131" s="7" t="s">
        <v>5604</v>
      </c>
      <c r="B1131" s="7" t="s">
        <v>759</v>
      </c>
      <c r="C1131" s="13" t="s">
        <v>760</v>
      </c>
      <c r="D1131" s="14" t="s">
        <v>4401</v>
      </c>
      <c r="E1131" s="10" t="str">
        <f>VLOOKUP(D1131,'Employee Code Detail'!A:B,2,0)</f>
        <v>ShivGupta251</v>
      </c>
    </row>
    <row r="1132" spans="1:5" x14ac:dyDescent="0.25">
      <c r="A1132" s="7" t="s">
        <v>7983</v>
      </c>
      <c r="B1132" s="7" t="s">
        <v>2325</v>
      </c>
      <c r="C1132" s="13" t="s">
        <v>256</v>
      </c>
      <c r="D1132" s="14" t="s">
        <v>4394</v>
      </c>
      <c r="E1132" s="10" t="str">
        <f>VLOOKUP(D1132,'Employee Code Detail'!A:B,2,0)</f>
        <v>Direct80</v>
      </c>
    </row>
    <row r="1133" spans="1:5" x14ac:dyDescent="0.25">
      <c r="A1133" s="7" t="s">
        <v>5301</v>
      </c>
      <c r="B1133" s="7" t="s">
        <v>251</v>
      </c>
      <c r="C1133" s="13" t="s">
        <v>11</v>
      </c>
      <c r="D1133" s="14" t="s">
        <v>31</v>
      </c>
      <c r="E1133" s="10" t="str">
        <f>VLOOKUP(D1133,'Employee Code Detail'!A:B,2,0)</f>
        <v>SudarshanKribakar159</v>
      </c>
    </row>
    <row r="1134" spans="1:5" x14ac:dyDescent="0.25">
      <c r="A1134" s="7" t="s">
        <v>4581</v>
      </c>
      <c r="B1134" s="7" t="s">
        <v>3677</v>
      </c>
      <c r="C1134" s="13" t="s">
        <v>0</v>
      </c>
      <c r="D1134" s="14" t="s">
        <v>8633</v>
      </c>
      <c r="E1134" s="10" t="str">
        <f>VLOOKUP(D1134,'Employee Code Detail'!A:B,2,0)</f>
        <v>AseemBhalla243</v>
      </c>
    </row>
    <row r="1135" spans="1:5" x14ac:dyDescent="0.25">
      <c r="A1135" s="7" t="s">
        <v>6595</v>
      </c>
      <c r="B1135" s="7" t="s">
        <v>3657</v>
      </c>
      <c r="C1135" s="13" t="s">
        <v>3312</v>
      </c>
      <c r="D1135" s="14" t="s">
        <v>93</v>
      </c>
      <c r="E1135" s="10" t="str">
        <f>VLOOKUP(D1135,'Employee Code Detail'!A:B,2,0)</f>
        <v>VPrabakaran(s)182</v>
      </c>
    </row>
    <row r="1136" spans="1:5" x14ac:dyDescent="0.25">
      <c r="A1136" s="7" t="s">
        <v>8427</v>
      </c>
      <c r="B1136" s="7" t="s">
        <v>4308</v>
      </c>
      <c r="C1136" s="13" t="s">
        <v>0</v>
      </c>
      <c r="D1136" s="14" t="s">
        <v>4394</v>
      </c>
      <c r="E1136" s="10" t="str">
        <f>VLOOKUP(D1136,'Employee Code Detail'!A:B,2,0)</f>
        <v>Direct80</v>
      </c>
    </row>
    <row r="1137" spans="1:5" x14ac:dyDescent="0.25">
      <c r="A1137" s="7" t="s">
        <v>6380</v>
      </c>
      <c r="B1137" s="7" t="s">
        <v>3707</v>
      </c>
      <c r="C1137" s="13" t="s">
        <v>27</v>
      </c>
      <c r="D1137" s="14" t="s">
        <v>4400</v>
      </c>
      <c r="E1137" s="10" t="str">
        <f>VLOOKUP(D1137,'Employee Code Detail'!A:B,2,0)</f>
        <v>PradeepKaushik140</v>
      </c>
    </row>
    <row r="1138" spans="1:5" x14ac:dyDescent="0.25">
      <c r="A1138" s="7" t="s">
        <v>7562</v>
      </c>
      <c r="B1138" s="7" t="s">
        <v>3703</v>
      </c>
      <c r="C1138" s="13" t="s">
        <v>3704</v>
      </c>
      <c r="D1138" s="14" t="s">
        <v>4394</v>
      </c>
      <c r="E1138" s="10" t="str">
        <f>VLOOKUP(D1138,'Employee Code Detail'!A:B,2,0)</f>
        <v>Direct80</v>
      </c>
    </row>
    <row r="1139" spans="1:5" x14ac:dyDescent="0.25">
      <c r="A1139" s="7" t="s">
        <v>7373</v>
      </c>
      <c r="B1139" s="7" t="s">
        <v>194</v>
      </c>
      <c r="C1139" s="13" t="s">
        <v>174</v>
      </c>
      <c r="D1139" s="14" t="s">
        <v>4398</v>
      </c>
      <c r="E1139" s="10" t="str">
        <f>VLOOKUP(D1139,'Employee Code Detail'!A:B,2,0)</f>
        <v>Pratap246</v>
      </c>
    </row>
    <row r="1140" spans="1:5" x14ac:dyDescent="0.25">
      <c r="A1140" s="7" t="s">
        <v>8375</v>
      </c>
      <c r="B1140" s="7" t="s">
        <v>3675</v>
      </c>
      <c r="C1140" s="13" t="s">
        <v>61</v>
      </c>
      <c r="D1140" s="14" t="s">
        <v>63</v>
      </c>
      <c r="E1140" s="10" t="str">
        <f>VLOOKUP(D1140,'Employee Code Detail'!A:B,2,0)</f>
        <v>UsmanAli82</v>
      </c>
    </row>
    <row r="1141" spans="1:5" x14ac:dyDescent="0.25">
      <c r="A1141" s="7" t="s">
        <v>8195</v>
      </c>
      <c r="B1141" s="7" t="s">
        <v>553</v>
      </c>
      <c r="C1141" s="13" t="s">
        <v>554</v>
      </c>
      <c r="D1141" s="14" t="s">
        <v>8633</v>
      </c>
      <c r="E1141" s="10" t="str">
        <f>VLOOKUP(D1141,'Employee Code Detail'!A:B,2,0)</f>
        <v>AseemBhalla243</v>
      </c>
    </row>
    <row r="1142" spans="1:5" x14ac:dyDescent="0.25">
      <c r="A1142" s="7" t="s">
        <v>5720</v>
      </c>
      <c r="B1142" s="7" t="s">
        <v>3376</v>
      </c>
      <c r="C1142" s="13" t="s">
        <v>3377</v>
      </c>
      <c r="D1142" s="14" t="s">
        <v>8638</v>
      </c>
      <c r="E1142" s="10" t="str">
        <f>VLOOKUP(D1142,'Employee Code Detail'!A:B,2,0)</f>
        <v>ParveenPathak78</v>
      </c>
    </row>
    <row r="1143" spans="1:5" x14ac:dyDescent="0.25">
      <c r="A1143" s="7" t="s">
        <v>7505</v>
      </c>
      <c r="B1143" s="7" t="s">
        <v>3662</v>
      </c>
      <c r="C1143" s="13" t="s">
        <v>164</v>
      </c>
      <c r="D1143" s="14" t="s">
        <v>8633</v>
      </c>
      <c r="E1143" s="10" t="str">
        <f>VLOOKUP(D1143,'Employee Code Detail'!A:B,2,0)</f>
        <v>AseemBhalla243</v>
      </c>
    </row>
    <row r="1144" spans="1:5" x14ac:dyDescent="0.25">
      <c r="A1144" s="7" t="s">
        <v>6025</v>
      </c>
      <c r="B1144" s="7" t="s">
        <v>3668</v>
      </c>
      <c r="C1144" s="13" t="s">
        <v>34</v>
      </c>
      <c r="D1144" s="14" t="s">
        <v>8637</v>
      </c>
      <c r="E1144" s="10" t="str">
        <f>VLOOKUP(D1144,'Employee Code Detail'!A:B,2,0)</f>
        <v>SantKumar120</v>
      </c>
    </row>
    <row r="1145" spans="1:5" x14ac:dyDescent="0.25">
      <c r="A1145" s="7" t="s">
        <v>5877</v>
      </c>
      <c r="B1145" s="7" t="s">
        <v>1702</v>
      </c>
      <c r="C1145" s="13" t="s">
        <v>84</v>
      </c>
      <c r="D1145" s="14" t="s">
        <v>4407</v>
      </c>
      <c r="E1145" s="10" t="str">
        <f>VLOOKUP(D1145,'Employee Code Detail'!A:B,2,0)</f>
        <v>Ashish308</v>
      </c>
    </row>
    <row r="1146" spans="1:5" x14ac:dyDescent="0.25">
      <c r="A1146" s="7" t="s">
        <v>5454</v>
      </c>
      <c r="B1146" s="7" t="s">
        <v>1147</v>
      </c>
      <c r="C1146" s="13" t="s">
        <v>402</v>
      </c>
      <c r="D1146" s="14" t="s">
        <v>4401</v>
      </c>
      <c r="E1146" s="10" t="str">
        <f>VLOOKUP(D1146,'Employee Code Detail'!A:B,2,0)</f>
        <v>ShivGupta251</v>
      </c>
    </row>
    <row r="1147" spans="1:5" x14ac:dyDescent="0.25">
      <c r="A1147" s="7" t="s">
        <v>7003</v>
      </c>
      <c r="B1147" s="7" t="s">
        <v>3598</v>
      </c>
      <c r="C1147" s="13" t="s">
        <v>417</v>
      </c>
      <c r="D1147" s="14" t="s">
        <v>93</v>
      </c>
      <c r="E1147" s="10" t="str">
        <f>VLOOKUP(D1147,'Employee Code Detail'!A:B,2,0)</f>
        <v>VPrabakaran(s)182</v>
      </c>
    </row>
    <row r="1148" spans="1:5" x14ac:dyDescent="0.25">
      <c r="A1148" s="7" t="s">
        <v>8112</v>
      </c>
      <c r="B1148" s="7" t="s">
        <v>3308</v>
      </c>
      <c r="C1148" s="13" t="s">
        <v>84</v>
      </c>
      <c r="D1148" s="14" t="s">
        <v>4407</v>
      </c>
      <c r="E1148" s="10" t="str">
        <f>VLOOKUP(D1148,'Employee Code Detail'!A:B,2,0)</f>
        <v>Ashish308</v>
      </c>
    </row>
    <row r="1149" spans="1:5" x14ac:dyDescent="0.25">
      <c r="A1149" s="7" t="s">
        <v>6363</v>
      </c>
      <c r="B1149" s="7" t="s">
        <v>3666</v>
      </c>
      <c r="C1149" s="13" t="s">
        <v>189</v>
      </c>
      <c r="D1149" s="14" t="s">
        <v>8638</v>
      </c>
      <c r="E1149" s="10" t="str">
        <f>VLOOKUP(D1149,'Employee Code Detail'!A:B,2,0)</f>
        <v>ParveenPathak78</v>
      </c>
    </row>
    <row r="1150" spans="1:5" x14ac:dyDescent="0.25">
      <c r="A1150" s="7" t="s">
        <v>7945</v>
      </c>
      <c r="B1150" s="7" t="s">
        <v>3665</v>
      </c>
      <c r="C1150" s="13" t="s">
        <v>525</v>
      </c>
      <c r="D1150" s="14" t="s">
        <v>3</v>
      </c>
      <c r="E1150" s="10" t="str">
        <f>VLOOKUP(D1150,'Employee Code Detail'!A:B,2,0)</f>
        <v>Direct80</v>
      </c>
    </row>
    <row r="1151" spans="1:5" x14ac:dyDescent="0.25">
      <c r="A1151" s="7" t="s">
        <v>6187</v>
      </c>
      <c r="B1151" s="7" t="s">
        <v>2093</v>
      </c>
      <c r="C1151" s="13" t="s">
        <v>164</v>
      </c>
      <c r="D1151" s="14" t="s">
        <v>8633</v>
      </c>
      <c r="E1151" s="10" t="str">
        <f>VLOOKUP(D1151,'Employee Code Detail'!A:B,2,0)</f>
        <v>AseemBhalla243</v>
      </c>
    </row>
    <row r="1152" spans="1:5" x14ac:dyDescent="0.25">
      <c r="A1152" s="7" t="s">
        <v>7708</v>
      </c>
      <c r="B1152" s="7" t="s">
        <v>3614</v>
      </c>
      <c r="C1152" s="13" t="s">
        <v>27</v>
      </c>
      <c r="D1152" s="14" t="s">
        <v>8638</v>
      </c>
      <c r="E1152" s="10" t="str">
        <f>VLOOKUP(D1152,'Employee Code Detail'!A:B,2,0)</f>
        <v>ParveenPathak78</v>
      </c>
    </row>
    <row r="1153" spans="1:5" x14ac:dyDescent="0.25">
      <c r="A1153" s="7" t="s">
        <v>4980</v>
      </c>
      <c r="B1153" s="7" t="s">
        <v>2280</v>
      </c>
      <c r="C1153" s="13" t="s">
        <v>21</v>
      </c>
      <c r="D1153" s="14" t="s">
        <v>4393</v>
      </c>
      <c r="E1153" s="10" t="str">
        <f>VLOOKUP(D1153,'Employee Code Detail'!A:B,2,0)</f>
        <v>Nitish302</v>
      </c>
    </row>
    <row r="1154" spans="1:5" x14ac:dyDescent="0.25">
      <c r="A1154" s="7" t="s">
        <v>6767</v>
      </c>
      <c r="B1154" s="7" t="s">
        <v>3648</v>
      </c>
      <c r="C1154" s="13" t="s">
        <v>3649</v>
      </c>
      <c r="D1154" s="14" t="s">
        <v>8633</v>
      </c>
      <c r="E1154" s="10" t="str">
        <f>VLOOKUP(D1154,'Employee Code Detail'!A:B,2,0)</f>
        <v>AseemBhalla243</v>
      </c>
    </row>
    <row r="1155" spans="1:5" x14ac:dyDescent="0.25">
      <c r="A1155" s="7" t="s">
        <v>5225</v>
      </c>
      <c r="B1155" s="7" t="s">
        <v>3579</v>
      </c>
      <c r="C1155" s="13" t="s">
        <v>189</v>
      </c>
      <c r="D1155" s="14" t="s">
        <v>8638</v>
      </c>
      <c r="E1155" s="10" t="str">
        <f>VLOOKUP(D1155,'Employee Code Detail'!A:B,2,0)</f>
        <v>ParveenPathak78</v>
      </c>
    </row>
    <row r="1156" spans="1:5" x14ac:dyDescent="0.25">
      <c r="A1156" s="7" t="s">
        <v>8064</v>
      </c>
      <c r="B1156" s="7" t="s">
        <v>1503</v>
      </c>
      <c r="C1156" s="13" t="s">
        <v>158</v>
      </c>
      <c r="D1156" s="14" t="s">
        <v>63</v>
      </c>
      <c r="E1156" s="10" t="str">
        <f>VLOOKUP(D1156,'Employee Code Detail'!A:B,2,0)</f>
        <v>UsmanAli82</v>
      </c>
    </row>
    <row r="1157" spans="1:5" x14ac:dyDescent="0.25">
      <c r="A1157" s="7" t="s">
        <v>7980</v>
      </c>
      <c r="B1157" s="7" t="s">
        <v>3459</v>
      </c>
      <c r="C1157" s="13" t="s">
        <v>2</v>
      </c>
      <c r="D1157" s="14" t="s">
        <v>4400</v>
      </c>
      <c r="E1157" s="10" t="str">
        <f>VLOOKUP(D1157,'Employee Code Detail'!A:B,2,0)</f>
        <v>PradeepKaushik140</v>
      </c>
    </row>
    <row r="1158" spans="1:5" x14ac:dyDescent="0.25">
      <c r="A1158" s="7" t="s">
        <v>7785</v>
      </c>
      <c r="B1158" s="7" t="s">
        <v>3581</v>
      </c>
      <c r="C1158" s="13" t="s">
        <v>166</v>
      </c>
      <c r="D1158" s="14" t="s">
        <v>4394</v>
      </c>
      <c r="E1158" s="10" t="str">
        <f>VLOOKUP(D1158,'Employee Code Detail'!A:B,2,0)</f>
        <v>Direct80</v>
      </c>
    </row>
    <row r="1159" spans="1:5" x14ac:dyDescent="0.25">
      <c r="A1159" s="7" t="s">
        <v>8295</v>
      </c>
      <c r="B1159" s="7" t="s">
        <v>3679</v>
      </c>
      <c r="C1159" s="13" t="s">
        <v>256</v>
      </c>
      <c r="D1159" s="14" t="s">
        <v>4394</v>
      </c>
      <c r="E1159" s="10" t="str">
        <f>VLOOKUP(D1159,'Employee Code Detail'!A:B,2,0)</f>
        <v>Direct80</v>
      </c>
    </row>
    <row r="1160" spans="1:5" x14ac:dyDescent="0.25">
      <c r="A1160" s="7" t="s">
        <v>7303</v>
      </c>
      <c r="B1160" s="7" t="s">
        <v>238</v>
      </c>
      <c r="C1160" s="13" t="s">
        <v>5</v>
      </c>
      <c r="D1160" s="14" t="s">
        <v>25</v>
      </c>
      <c r="E1160" s="10" t="str">
        <f>VLOOKUP(D1160,'Employee Code Detail'!A:B,2,0)</f>
        <v>B.K.Mishra122</v>
      </c>
    </row>
    <row r="1161" spans="1:5" x14ac:dyDescent="0.25">
      <c r="A1161" s="7" t="s">
        <v>5212</v>
      </c>
      <c r="B1161" s="7" t="s">
        <v>3660</v>
      </c>
      <c r="C1161" s="13" t="s">
        <v>11</v>
      </c>
      <c r="D1161" s="14" t="s">
        <v>15</v>
      </c>
      <c r="E1161" s="10" t="str">
        <f>VLOOKUP(D1161,'Employee Code Detail'!A:B,2,0)</f>
        <v>Niranjan.E315</v>
      </c>
    </row>
    <row r="1162" spans="1:5" x14ac:dyDescent="0.25">
      <c r="A1162" s="7" t="s">
        <v>7257</v>
      </c>
      <c r="B1162" s="7" t="s">
        <v>1224</v>
      </c>
      <c r="C1162" s="13" t="s">
        <v>3631</v>
      </c>
      <c r="D1162" s="14" t="s">
        <v>8633</v>
      </c>
      <c r="E1162" s="10" t="str">
        <f>VLOOKUP(D1162,'Employee Code Detail'!A:B,2,0)</f>
        <v>AseemBhalla243</v>
      </c>
    </row>
    <row r="1163" spans="1:5" x14ac:dyDescent="0.25">
      <c r="A1163" s="7" t="s">
        <v>4942</v>
      </c>
      <c r="B1163" s="7" t="s">
        <v>3645</v>
      </c>
      <c r="C1163" s="13" t="s">
        <v>164</v>
      </c>
      <c r="D1163" s="14" t="s">
        <v>8633</v>
      </c>
      <c r="E1163" s="10" t="str">
        <f>VLOOKUP(D1163,'Employee Code Detail'!A:B,2,0)</f>
        <v>AseemBhalla243</v>
      </c>
    </row>
    <row r="1164" spans="1:5" x14ac:dyDescent="0.25">
      <c r="A1164" s="7" t="s">
        <v>8263</v>
      </c>
      <c r="B1164" s="7" t="s">
        <v>3669</v>
      </c>
      <c r="C1164" s="13" t="s">
        <v>0</v>
      </c>
      <c r="D1164" s="14" t="s">
        <v>114</v>
      </c>
      <c r="E1164" s="10" t="str">
        <f>VLOOKUP(D1164,'Employee Code Detail'!A:B,2,0)</f>
        <v>AnushkaPandey248</v>
      </c>
    </row>
    <row r="1165" spans="1:5" x14ac:dyDescent="0.25">
      <c r="A1165" s="7" t="s">
        <v>6809</v>
      </c>
      <c r="B1165" s="7" t="s">
        <v>1484</v>
      </c>
      <c r="C1165" s="13" t="s">
        <v>283</v>
      </c>
      <c r="D1165" s="14" t="s">
        <v>4399</v>
      </c>
      <c r="E1165" s="10">
        <f>VLOOKUP(D1165,'Employee Code Detail'!A:B,2,0)</f>
        <v>0</v>
      </c>
    </row>
    <row r="1166" spans="1:5" x14ac:dyDescent="0.25">
      <c r="A1166" s="7" t="s">
        <v>8526</v>
      </c>
      <c r="B1166" s="7" t="s">
        <v>292</v>
      </c>
      <c r="C1166" s="13" t="s">
        <v>79</v>
      </c>
      <c r="D1166" s="14" t="s">
        <v>4398</v>
      </c>
      <c r="E1166" s="10" t="str">
        <f>VLOOKUP(D1166,'Employee Code Detail'!A:B,2,0)</f>
        <v>Pratap246</v>
      </c>
    </row>
    <row r="1167" spans="1:5" x14ac:dyDescent="0.25">
      <c r="A1167" s="7" t="s">
        <v>5916</v>
      </c>
      <c r="B1167" s="7" t="s">
        <v>3545</v>
      </c>
      <c r="C1167" s="13" t="s">
        <v>339</v>
      </c>
      <c r="D1167" s="14" t="s">
        <v>4394</v>
      </c>
      <c r="E1167" s="10" t="str">
        <f>VLOOKUP(D1167,'Employee Code Detail'!A:B,2,0)</f>
        <v>Direct80</v>
      </c>
    </row>
    <row r="1168" spans="1:5" x14ac:dyDescent="0.25">
      <c r="A1168" s="7" t="s">
        <v>5384</v>
      </c>
      <c r="B1168" s="7" t="s">
        <v>1106</v>
      </c>
      <c r="C1168" s="13" t="s">
        <v>21</v>
      </c>
      <c r="D1168" s="14" t="s">
        <v>25</v>
      </c>
      <c r="E1168" s="10" t="str">
        <f>VLOOKUP(D1168,'Employee Code Detail'!A:B,2,0)</f>
        <v>B.K.Mishra122</v>
      </c>
    </row>
    <row r="1169" spans="1:5" x14ac:dyDescent="0.25">
      <c r="A1169" s="7" t="s">
        <v>4595</v>
      </c>
      <c r="B1169" s="7" t="s">
        <v>3656</v>
      </c>
      <c r="C1169" s="13" t="s">
        <v>174</v>
      </c>
      <c r="D1169" s="14" t="s">
        <v>4398</v>
      </c>
      <c r="E1169" s="10" t="str">
        <f>VLOOKUP(D1169,'Employee Code Detail'!A:B,2,0)</f>
        <v>Pratap246</v>
      </c>
    </row>
    <row r="1170" spans="1:5" x14ac:dyDescent="0.25">
      <c r="A1170" s="7" t="s">
        <v>5958</v>
      </c>
      <c r="B1170" s="7" t="s">
        <v>528</v>
      </c>
      <c r="C1170" s="13" t="s">
        <v>529</v>
      </c>
      <c r="D1170" s="14" t="s">
        <v>4394</v>
      </c>
      <c r="E1170" s="10" t="str">
        <f>VLOOKUP(D1170,'Employee Code Detail'!A:B,2,0)</f>
        <v>Direct80</v>
      </c>
    </row>
    <row r="1171" spans="1:5" x14ac:dyDescent="0.25">
      <c r="A1171" s="7" t="s">
        <v>4926</v>
      </c>
      <c r="B1171" s="7" t="s">
        <v>3661</v>
      </c>
      <c r="C1171" s="13" t="s">
        <v>283</v>
      </c>
      <c r="D1171" s="14" t="s">
        <v>8633</v>
      </c>
      <c r="E1171" s="10" t="str">
        <f>VLOOKUP(D1171,'Employee Code Detail'!A:B,2,0)</f>
        <v>AseemBhalla243</v>
      </c>
    </row>
    <row r="1172" spans="1:5" x14ac:dyDescent="0.25">
      <c r="A1172" s="7" t="s">
        <v>7536</v>
      </c>
      <c r="B1172" s="7" t="s">
        <v>155</v>
      </c>
      <c r="C1172" s="13" t="s">
        <v>156</v>
      </c>
      <c r="D1172" s="14" t="s">
        <v>114</v>
      </c>
      <c r="E1172" s="10" t="str">
        <f>VLOOKUP(D1172,'Employee Code Detail'!A:B,2,0)</f>
        <v>AnushkaPandey248</v>
      </c>
    </row>
    <row r="1173" spans="1:5" x14ac:dyDescent="0.25">
      <c r="A1173" s="7" t="s">
        <v>6382</v>
      </c>
      <c r="B1173" s="7" t="s">
        <v>3372</v>
      </c>
      <c r="C1173" s="13" t="s">
        <v>944</v>
      </c>
      <c r="D1173" s="14" t="s">
        <v>146</v>
      </c>
      <c r="E1173" s="10" t="str">
        <f>VLOOKUP(D1173,'Employee Code Detail'!A:B,2,0)</f>
        <v>Mr.MitulSaha299</v>
      </c>
    </row>
    <row r="1174" spans="1:5" x14ac:dyDescent="0.25">
      <c r="A1174" s="7" t="s">
        <v>8291</v>
      </c>
      <c r="B1174" s="7" t="s">
        <v>2167</v>
      </c>
      <c r="C1174" s="13" t="s">
        <v>34</v>
      </c>
      <c r="D1174" s="14" t="s">
        <v>4395</v>
      </c>
      <c r="E1174" s="10" t="str">
        <f>VLOOKUP(D1174,'Employee Code Detail'!A:B,2,0)</f>
        <v>ShammiArora364</v>
      </c>
    </row>
    <row r="1175" spans="1:5" x14ac:dyDescent="0.25">
      <c r="A1175" s="7" t="s">
        <v>6837</v>
      </c>
      <c r="B1175" s="7" t="s">
        <v>3672</v>
      </c>
      <c r="C1175" s="13" t="s">
        <v>11</v>
      </c>
      <c r="D1175" s="14" t="s">
        <v>15</v>
      </c>
      <c r="E1175" s="10" t="str">
        <f>VLOOKUP(D1175,'Employee Code Detail'!A:B,2,0)</f>
        <v>Niranjan.E315</v>
      </c>
    </row>
    <row r="1176" spans="1:5" x14ac:dyDescent="0.25">
      <c r="A1176" s="7" t="s">
        <v>5229</v>
      </c>
      <c r="B1176" s="7" t="s">
        <v>2322</v>
      </c>
      <c r="C1176" s="13" t="s">
        <v>153</v>
      </c>
      <c r="D1176" s="14" t="s">
        <v>3</v>
      </c>
      <c r="E1176" s="10" t="str">
        <f>VLOOKUP(D1176,'Employee Code Detail'!A:B,2,0)</f>
        <v>Direct80</v>
      </c>
    </row>
    <row r="1177" spans="1:5" x14ac:dyDescent="0.25">
      <c r="A1177" s="7" t="s">
        <v>6569</v>
      </c>
      <c r="B1177" s="7" t="s">
        <v>449</v>
      </c>
      <c r="C1177" s="13" t="s">
        <v>11</v>
      </c>
      <c r="D1177" s="14" t="s">
        <v>15</v>
      </c>
      <c r="E1177" s="10" t="str">
        <f>VLOOKUP(D1177,'Employee Code Detail'!A:B,2,0)</f>
        <v>Niranjan.E315</v>
      </c>
    </row>
    <row r="1178" spans="1:5" x14ac:dyDescent="0.25">
      <c r="A1178" s="7" t="s">
        <v>5283</v>
      </c>
      <c r="B1178" s="7" t="s">
        <v>985</v>
      </c>
      <c r="C1178" s="13" t="s">
        <v>0</v>
      </c>
      <c r="D1178" s="14" t="s">
        <v>4394</v>
      </c>
      <c r="E1178" s="10" t="str">
        <f>VLOOKUP(D1178,'Employee Code Detail'!A:B,2,0)</f>
        <v>Direct80</v>
      </c>
    </row>
    <row r="1179" spans="1:5" x14ac:dyDescent="0.25">
      <c r="A1179" s="7" t="s">
        <v>6905</v>
      </c>
      <c r="B1179" s="7" t="s">
        <v>3655</v>
      </c>
      <c r="C1179" s="13" t="s">
        <v>0</v>
      </c>
      <c r="D1179" s="14" t="s">
        <v>8633</v>
      </c>
      <c r="E1179" s="10" t="str">
        <f>VLOOKUP(D1179,'Employee Code Detail'!A:B,2,0)</f>
        <v>AseemBhalla243</v>
      </c>
    </row>
    <row r="1180" spans="1:5" x14ac:dyDescent="0.25">
      <c r="A1180" s="7" t="s">
        <v>5157</v>
      </c>
      <c r="B1180" s="7" t="s">
        <v>2302</v>
      </c>
      <c r="C1180" s="13" t="s">
        <v>1499</v>
      </c>
      <c r="D1180" s="14" t="s">
        <v>3</v>
      </c>
      <c r="E1180" s="10" t="str">
        <f>VLOOKUP(D1180,'Employee Code Detail'!A:B,2,0)</f>
        <v>Direct80</v>
      </c>
    </row>
    <row r="1181" spans="1:5" x14ac:dyDescent="0.25">
      <c r="A1181" s="7" t="s">
        <v>7982</v>
      </c>
      <c r="B1181" s="7" t="s">
        <v>3642</v>
      </c>
      <c r="C1181" s="13" t="s">
        <v>281</v>
      </c>
      <c r="D1181" s="14" t="s">
        <v>8638</v>
      </c>
      <c r="E1181" s="10" t="str">
        <f>VLOOKUP(D1181,'Employee Code Detail'!A:B,2,0)</f>
        <v>ParveenPathak78</v>
      </c>
    </row>
    <row r="1182" spans="1:5" x14ac:dyDescent="0.25">
      <c r="A1182" s="7" t="s">
        <v>4882</v>
      </c>
      <c r="B1182" s="7" t="s">
        <v>2831</v>
      </c>
      <c r="C1182" s="13" t="s">
        <v>2</v>
      </c>
      <c r="D1182" s="14" t="s">
        <v>4394</v>
      </c>
      <c r="E1182" s="10" t="str">
        <f>VLOOKUP(D1182,'Employee Code Detail'!A:B,2,0)</f>
        <v>Direct80</v>
      </c>
    </row>
    <row r="1183" spans="1:5" x14ac:dyDescent="0.25">
      <c r="A1183" s="7" t="s">
        <v>5492</v>
      </c>
      <c r="B1183" s="7" t="s">
        <v>52</v>
      </c>
      <c r="C1183" s="13" t="s">
        <v>4047</v>
      </c>
      <c r="D1183" s="14" t="s">
        <v>4401</v>
      </c>
      <c r="E1183" s="10" t="str">
        <f>VLOOKUP(D1183,'Employee Code Detail'!A:B,2,0)</f>
        <v>ShivGupta251</v>
      </c>
    </row>
    <row r="1184" spans="1:5" x14ac:dyDescent="0.25">
      <c r="A1184" s="7" t="s">
        <v>5506</v>
      </c>
      <c r="B1184" s="7" t="s">
        <v>52</v>
      </c>
      <c r="C1184" s="13" t="s">
        <v>1742</v>
      </c>
      <c r="D1184" s="14" t="s">
        <v>4401</v>
      </c>
      <c r="E1184" s="10" t="str">
        <f>VLOOKUP(D1184,'Employee Code Detail'!A:B,2,0)</f>
        <v>ShivGupta251</v>
      </c>
    </row>
    <row r="1185" spans="1:5" x14ac:dyDescent="0.25">
      <c r="A1185" s="7" t="s">
        <v>8296</v>
      </c>
      <c r="B1185" s="7" t="s">
        <v>3673</v>
      </c>
      <c r="C1185" s="13" t="s">
        <v>2</v>
      </c>
      <c r="D1185" s="14" t="s">
        <v>4394</v>
      </c>
      <c r="E1185" s="10" t="str">
        <f>VLOOKUP(D1185,'Employee Code Detail'!A:B,2,0)</f>
        <v>Direct80</v>
      </c>
    </row>
    <row r="1186" spans="1:5" x14ac:dyDescent="0.25">
      <c r="A1186" s="7" t="s">
        <v>6929</v>
      </c>
      <c r="B1186" s="7" t="s">
        <v>3232</v>
      </c>
      <c r="C1186" s="13" t="s">
        <v>519</v>
      </c>
      <c r="D1186" s="14" t="s">
        <v>8633</v>
      </c>
      <c r="E1186" s="10" t="str">
        <f>VLOOKUP(D1186,'Employee Code Detail'!A:B,2,0)</f>
        <v>AseemBhalla243</v>
      </c>
    </row>
    <row r="1187" spans="1:5" x14ac:dyDescent="0.25">
      <c r="A1187" s="7" t="s">
        <v>8272</v>
      </c>
      <c r="B1187" s="7" t="s">
        <v>3650</v>
      </c>
      <c r="C1187" s="13" t="s">
        <v>537</v>
      </c>
      <c r="D1187" s="14" t="s">
        <v>4392</v>
      </c>
      <c r="E1187" s="10" t="str">
        <f>VLOOKUP(D1187,'Employee Code Detail'!A:B,2,0)</f>
        <v>SanjaySadhu321</v>
      </c>
    </row>
    <row r="1188" spans="1:5" x14ac:dyDescent="0.25">
      <c r="A1188" s="7" t="s">
        <v>6608</v>
      </c>
      <c r="B1188" s="7" t="s">
        <v>3627</v>
      </c>
      <c r="C1188" s="13" t="s">
        <v>145</v>
      </c>
      <c r="D1188" s="14" t="s">
        <v>4394</v>
      </c>
      <c r="E1188" s="10" t="str">
        <f>VLOOKUP(D1188,'Employee Code Detail'!A:B,2,0)</f>
        <v>Direct80</v>
      </c>
    </row>
    <row r="1189" spans="1:5" x14ac:dyDescent="0.25">
      <c r="A1189" s="7" t="s">
        <v>4569</v>
      </c>
      <c r="B1189" s="7" t="s">
        <v>3676</v>
      </c>
      <c r="C1189" s="13" t="s">
        <v>99</v>
      </c>
      <c r="D1189" s="14" t="s">
        <v>4400</v>
      </c>
      <c r="E1189" s="10" t="str">
        <f>VLOOKUP(D1189,'Employee Code Detail'!A:B,2,0)</f>
        <v>PradeepKaushik140</v>
      </c>
    </row>
    <row r="1190" spans="1:5" x14ac:dyDescent="0.25">
      <c r="A1190" s="7" t="s">
        <v>4496</v>
      </c>
      <c r="B1190" s="7" t="s">
        <v>3629</v>
      </c>
      <c r="C1190" s="13" t="s">
        <v>2474</v>
      </c>
      <c r="D1190" s="14" t="s">
        <v>4396</v>
      </c>
      <c r="E1190" s="10" t="str">
        <f>VLOOKUP(D1190,'Employee Code Detail'!A:B,2,0)</f>
        <v>RishiRam247</v>
      </c>
    </row>
    <row r="1191" spans="1:5" x14ac:dyDescent="0.25">
      <c r="A1191" s="7" t="s">
        <v>4498</v>
      </c>
      <c r="B1191" s="7" t="s">
        <v>3628</v>
      </c>
      <c r="C1191" s="13" t="s">
        <v>2474</v>
      </c>
      <c r="D1191" s="14" t="s">
        <v>4396</v>
      </c>
      <c r="E1191" s="10" t="str">
        <f>VLOOKUP(D1191,'Employee Code Detail'!A:B,2,0)</f>
        <v>RishiRam247</v>
      </c>
    </row>
    <row r="1192" spans="1:5" x14ac:dyDescent="0.25">
      <c r="A1192" s="7" t="s">
        <v>4493</v>
      </c>
      <c r="B1192" s="7" t="s">
        <v>2476</v>
      </c>
      <c r="C1192" s="13" t="s">
        <v>2474</v>
      </c>
      <c r="D1192" s="14" t="s">
        <v>4396</v>
      </c>
      <c r="E1192" s="10" t="str">
        <f>VLOOKUP(D1192,'Employee Code Detail'!A:B,2,0)</f>
        <v>RishiRam247</v>
      </c>
    </row>
    <row r="1193" spans="1:5" x14ac:dyDescent="0.25">
      <c r="A1193" s="7" t="s">
        <v>4494</v>
      </c>
      <c r="B1193" s="7" t="s">
        <v>2473</v>
      </c>
      <c r="C1193" s="13" t="s">
        <v>2474</v>
      </c>
      <c r="D1193" s="14" t="s">
        <v>4396</v>
      </c>
      <c r="E1193" s="10" t="str">
        <f>VLOOKUP(D1193,'Employee Code Detail'!A:B,2,0)</f>
        <v>RishiRam247</v>
      </c>
    </row>
    <row r="1194" spans="1:5" x14ac:dyDescent="0.25">
      <c r="A1194" s="7" t="s">
        <v>7258</v>
      </c>
      <c r="B1194" s="7" t="s">
        <v>1224</v>
      </c>
      <c r="C1194" s="13" t="s">
        <v>2469</v>
      </c>
      <c r="D1194" s="14" t="s">
        <v>3</v>
      </c>
      <c r="E1194" s="10" t="str">
        <f>VLOOKUP(D1194,'Employee Code Detail'!A:B,2,0)</f>
        <v>Direct80</v>
      </c>
    </row>
    <row r="1195" spans="1:5" x14ac:dyDescent="0.25">
      <c r="A1195" s="7" t="s">
        <v>6711</v>
      </c>
      <c r="B1195" s="7" t="s">
        <v>573</v>
      </c>
      <c r="C1195" s="13" t="s">
        <v>574</v>
      </c>
      <c r="D1195" s="14" t="s">
        <v>3</v>
      </c>
      <c r="E1195" s="10" t="str">
        <f>VLOOKUP(D1195,'Employee Code Detail'!A:B,2,0)</f>
        <v>Direct80</v>
      </c>
    </row>
    <row r="1196" spans="1:5" x14ac:dyDescent="0.25">
      <c r="A1196" s="7" t="s">
        <v>4949</v>
      </c>
      <c r="B1196" s="7" t="s">
        <v>3110</v>
      </c>
      <c r="C1196" s="13" t="s">
        <v>245</v>
      </c>
      <c r="D1196" s="14" t="s">
        <v>8638</v>
      </c>
      <c r="E1196" s="10" t="str">
        <f>VLOOKUP(D1196,'Employee Code Detail'!A:B,2,0)</f>
        <v>ParveenPathak78</v>
      </c>
    </row>
    <row r="1197" spans="1:5" x14ac:dyDescent="0.25">
      <c r="A1197" s="7" t="s">
        <v>8485</v>
      </c>
      <c r="B1197" s="7" t="s">
        <v>3658</v>
      </c>
      <c r="C1197" s="13" t="s">
        <v>142</v>
      </c>
      <c r="D1197" s="14" t="s">
        <v>3</v>
      </c>
      <c r="E1197" s="10" t="str">
        <f>VLOOKUP(D1197,'Employee Code Detail'!A:B,2,0)</f>
        <v>Direct80</v>
      </c>
    </row>
    <row r="1198" spans="1:5" x14ac:dyDescent="0.25">
      <c r="A1198" s="7" t="s">
        <v>7879</v>
      </c>
      <c r="B1198" s="7" t="s">
        <v>107</v>
      </c>
      <c r="C1198" s="13" t="s">
        <v>99</v>
      </c>
      <c r="D1198" s="14" t="s">
        <v>8638</v>
      </c>
      <c r="E1198" s="10" t="str">
        <f>VLOOKUP(D1198,'Employee Code Detail'!A:B,2,0)</f>
        <v>ParveenPathak78</v>
      </c>
    </row>
    <row r="1199" spans="1:5" x14ac:dyDescent="0.25">
      <c r="A1199" s="7" t="s">
        <v>7506</v>
      </c>
      <c r="B1199" s="7" t="s">
        <v>3662</v>
      </c>
      <c r="C1199" s="13" t="s">
        <v>166</v>
      </c>
      <c r="D1199" s="14" t="s">
        <v>8637</v>
      </c>
      <c r="E1199" s="10" t="str">
        <f>VLOOKUP(D1199,'Employee Code Detail'!A:B,2,0)</f>
        <v>SantKumar120</v>
      </c>
    </row>
    <row r="1200" spans="1:5" x14ac:dyDescent="0.25">
      <c r="A1200" s="7" t="s">
        <v>8411</v>
      </c>
      <c r="B1200" s="7" t="s">
        <v>3623</v>
      </c>
      <c r="C1200" s="13" t="s">
        <v>21</v>
      </c>
      <c r="D1200" s="14" t="s">
        <v>4391</v>
      </c>
      <c r="E1200" s="10">
        <f>VLOOKUP(D1200,'Employee Code Detail'!A:B,2,0)</f>
        <v>0</v>
      </c>
    </row>
    <row r="1201" spans="1:5" x14ac:dyDescent="0.25">
      <c r="A1201" s="7" t="s">
        <v>4895</v>
      </c>
      <c r="B1201" s="7" t="s">
        <v>3441</v>
      </c>
      <c r="C1201" s="13" t="s">
        <v>65</v>
      </c>
      <c r="D1201" s="14" t="s">
        <v>146</v>
      </c>
      <c r="E1201" s="10" t="str">
        <f>VLOOKUP(D1201,'Employee Code Detail'!A:B,2,0)</f>
        <v>Mr.MitulSaha299</v>
      </c>
    </row>
    <row r="1202" spans="1:5" x14ac:dyDescent="0.25">
      <c r="A1202" s="7" t="s">
        <v>7966</v>
      </c>
      <c r="B1202" s="7" t="s">
        <v>3643</v>
      </c>
      <c r="C1202" s="13" t="s">
        <v>436</v>
      </c>
      <c r="D1202" s="14" t="s">
        <v>8633</v>
      </c>
      <c r="E1202" s="10" t="str">
        <f>VLOOKUP(D1202,'Employee Code Detail'!A:B,2,0)</f>
        <v>AseemBhalla243</v>
      </c>
    </row>
    <row r="1203" spans="1:5" x14ac:dyDescent="0.25">
      <c r="A1203" s="7" t="s">
        <v>8508</v>
      </c>
      <c r="B1203" s="7" t="s">
        <v>3416</v>
      </c>
      <c r="C1203" s="13" t="s">
        <v>187</v>
      </c>
      <c r="D1203" s="14" t="s">
        <v>3</v>
      </c>
      <c r="E1203" s="10" t="str">
        <f>VLOOKUP(D1203,'Employee Code Detail'!A:B,2,0)</f>
        <v>Direct80</v>
      </c>
    </row>
    <row r="1204" spans="1:5" x14ac:dyDescent="0.25">
      <c r="A1204" s="7" t="s">
        <v>6099</v>
      </c>
      <c r="B1204" s="7" t="s">
        <v>112</v>
      </c>
      <c r="C1204" s="13" t="s">
        <v>95</v>
      </c>
      <c r="D1204" s="14" t="s">
        <v>31</v>
      </c>
      <c r="E1204" s="10" t="str">
        <f>VLOOKUP(D1204,'Employee Code Detail'!A:B,2,0)</f>
        <v>SudarshanKribakar159</v>
      </c>
    </row>
    <row r="1205" spans="1:5" x14ac:dyDescent="0.25">
      <c r="A1205" s="7" t="s">
        <v>5207</v>
      </c>
      <c r="B1205" s="7" t="s">
        <v>1050</v>
      </c>
      <c r="C1205" s="13" t="s">
        <v>751</v>
      </c>
      <c r="D1205" s="14" t="s">
        <v>8638</v>
      </c>
      <c r="E1205" s="10" t="str">
        <f>VLOOKUP(D1205,'Employee Code Detail'!A:B,2,0)</f>
        <v>ParveenPathak78</v>
      </c>
    </row>
    <row r="1206" spans="1:5" x14ac:dyDescent="0.25">
      <c r="A1206" s="7" t="s">
        <v>7987</v>
      </c>
      <c r="B1206" s="7" t="s">
        <v>477</v>
      </c>
      <c r="C1206" s="13" t="s">
        <v>189</v>
      </c>
      <c r="D1206" s="14" t="s">
        <v>114</v>
      </c>
      <c r="E1206" s="10" t="str">
        <f>VLOOKUP(D1206,'Employee Code Detail'!A:B,2,0)</f>
        <v>AnushkaPandey248</v>
      </c>
    </row>
    <row r="1207" spans="1:5" x14ac:dyDescent="0.25">
      <c r="A1207" s="7" t="s">
        <v>8585</v>
      </c>
      <c r="B1207" s="7" t="s">
        <v>3528</v>
      </c>
      <c r="C1207" s="13" t="s">
        <v>2282</v>
      </c>
      <c r="D1207" s="14" t="s">
        <v>146</v>
      </c>
      <c r="E1207" s="10" t="str">
        <f>VLOOKUP(D1207,'Employee Code Detail'!A:B,2,0)</f>
        <v>Mr.MitulSaha299</v>
      </c>
    </row>
    <row r="1208" spans="1:5" x14ac:dyDescent="0.25">
      <c r="A1208" s="7" t="s">
        <v>7637</v>
      </c>
      <c r="B1208" s="7" t="s">
        <v>3651</v>
      </c>
      <c r="C1208" s="13" t="s">
        <v>361</v>
      </c>
      <c r="D1208" s="14" t="s">
        <v>4394</v>
      </c>
      <c r="E1208" s="10" t="str">
        <f>VLOOKUP(D1208,'Employee Code Detail'!A:B,2,0)</f>
        <v>Direct80</v>
      </c>
    </row>
    <row r="1209" spans="1:5" x14ac:dyDescent="0.25">
      <c r="A1209" s="7" t="s">
        <v>5429</v>
      </c>
      <c r="B1209" s="7" t="s">
        <v>3641</v>
      </c>
      <c r="C1209" s="13" t="s">
        <v>21</v>
      </c>
      <c r="D1209" s="14" t="s">
        <v>4392</v>
      </c>
      <c r="E1209" s="10" t="str">
        <f>VLOOKUP(D1209,'Employee Code Detail'!A:B,2,0)</f>
        <v>SanjaySadhu321</v>
      </c>
    </row>
    <row r="1210" spans="1:5" x14ac:dyDescent="0.25">
      <c r="A1210" s="7" t="s">
        <v>5629</v>
      </c>
      <c r="B1210" s="7" t="s">
        <v>681</v>
      </c>
      <c r="C1210" s="13" t="s">
        <v>11</v>
      </c>
      <c r="D1210" s="14" t="s">
        <v>31</v>
      </c>
      <c r="E1210" s="10" t="str">
        <f>VLOOKUP(D1210,'Employee Code Detail'!A:B,2,0)</f>
        <v>SudarshanKribakar159</v>
      </c>
    </row>
    <row r="1211" spans="1:5" x14ac:dyDescent="0.25">
      <c r="A1211" s="7" t="s">
        <v>6764</v>
      </c>
      <c r="B1211" s="7" t="s">
        <v>3624</v>
      </c>
      <c r="C1211" s="13" t="s">
        <v>174</v>
      </c>
      <c r="D1211" s="14" t="s">
        <v>4392</v>
      </c>
      <c r="E1211" s="10" t="str">
        <f>VLOOKUP(D1211,'Employee Code Detail'!A:B,2,0)</f>
        <v>SanjaySadhu321</v>
      </c>
    </row>
    <row r="1212" spans="1:5" x14ac:dyDescent="0.25">
      <c r="A1212" s="7" t="s">
        <v>7151</v>
      </c>
      <c r="B1212" s="7" t="s">
        <v>3582</v>
      </c>
      <c r="C1212" s="13" t="s">
        <v>766</v>
      </c>
      <c r="D1212" s="14" t="s">
        <v>4394</v>
      </c>
      <c r="E1212" s="10" t="str">
        <f>VLOOKUP(D1212,'Employee Code Detail'!A:B,2,0)</f>
        <v>Direct80</v>
      </c>
    </row>
    <row r="1213" spans="1:5" x14ac:dyDescent="0.25">
      <c r="A1213" s="7" t="s">
        <v>7295</v>
      </c>
      <c r="B1213" s="7" t="s">
        <v>3644</v>
      </c>
      <c r="C1213" s="13" t="s">
        <v>53</v>
      </c>
      <c r="D1213" s="14" t="s">
        <v>8633</v>
      </c>
      <c r="E1213" s="10" t="str">
        <f>VLOOKUP(D1213,'Employee Code Detail'!A:B,2,0)</f>
        <v>AseemBhalla243</v>
      </c>
    </row>
    <row r="1214" spans="1:5" x14ac:dyDescent="0.25">
      <c r="A1214" s="7" t="s">
        <v>5981</v>
      </c>
      <c r="B1214" s="7" t="s">
        <v>3632</v>
      </c>
      <c r="C1214" s="13" t="s">
        <v>0</v>
      </c>
      <c r="D1214" s="14" t="s">
        <v>8633</v>
      </c>
      <c r="E1214" s="10" t="str">
        <f>VLOOKUP(D1214,'Employee Code Detail'!A:B,2,0)</f>
        <v>AseemBhalla243</v>
      </c>
    </row>
    <row r="1215" spans="1:5" x14ac:dyDescent="0.25">
      <c r="A1215" s="7" t="s">
        <v>8596</v>
      </c>
      <c r="B1215" s="7" t="s">
        <v>3647</v>
      </c>
      <c r="C1215" s="13" t="s">
        <v>1303</v>
      </c>
      <c r="D1215" s="14" t="s">
        <v>4392</v>
      </c>
      <c r="E1215" s="10" t="str">
        <f>VLOOKUP(D1215,'Employee Code Detail'!A:B,2,0)</f>
        <v>SanjaySadhu321</v>
      </c>
    </row>
    <row r="1216" spans="1:5" x14ac:dyDescent="0.25">
      <c r="A1216" s="7" t="s">
        <v>6160</v>
      </c>
      <c r="B1216" s="7" t="s">
        <v>718</v>
      </c>
      <c r="C1216" s="13" t="s">
        <v>11</v>
      </c>
      <c r="D1216" s="14" t="s">
        <v>3</v>
      </c>
      <c r="E1216" s="10" t="str">
        <f>VLOOKUP(D1216,'Employee Code Detail'!A:B,2,0)</f>
        <v>Direct80</v>
      </c>
    </row>
    <row r="1217" spans="1:5" x14ac:dyDescent="0.25">
      <c r="A1217" s="7" t="s">
        <v>5092</v>
      </c>
      <c r="B1217" s="7" t="s">
        <v>4375</v>
      </c>
      <c r="C1217" s="13" t="s">
        <v>4376</v>
      </c>
      <c r="D1217" s="14" t="s">
        <v>4393</v>
      </c>
      <c r="E1217" s="10" t="str">
        <f>VLOOKUP(D1217,'Employee Code Detail'!A:B,2,0)</f>
        <v>Nitish302</v>
      </c>
    </row>
    <row r="1218" spans="1:5" x14ac:dyDescent="0.25">
      <c r="A1218" s="7" t="s">
        <v>8014</v>
      </c>
      <c r="B1218" s="7" t="s">
        <v>1541</v>
      </c>
      <c r="C1218" s="13" t="s">
        <v>210</v>
      </c>
      <c r="D1218" s="14" t="s">
        <v>114</v>
      </c>
      <c r="E1218" s="10" t="str">
        <f>VLOOKUP(D1218,'Employee Code Detail'!A:B,2,0)</f>
        <v>AnushkaPandey248</v>
      </c>
    </row>
    <row r="1219" spans="1:5" x14ac:dyDescent="0.25">
      <c r="A1219" s="7" t="s">
        <v>8016</v>
      </c>
      <c r="B1219" s="7" t="s">
        <v>3085</v>
      </c>
      <c r="C1219" s="13" t="s">
        <v>760</v>
      </c>
      <c r="D1219" s="14" t="s">
        <v>114</v>
      </c>
      <c r="E1219" s="10" t="str">
        <f>VLOOKUP(D1219,'Employee Code Detail'!A:B,2,0)</f>
        <v>AnushkaPandey248</v>
      </c>
    </row>
    <row r="1220" spans="1:5" x14ac:dyDescent="0.25">
      <c r="A1220" s="7" t="s">
        <v>7917</v>
      </c>
      <c r="B1220" s="7" t="s">
        <v>3588</v>
      </c>
      <c r="C1220" s="13" t="s">
        <v>273</v>
      </c>
      <c r="D1220" s="14" t="s">
        <v>8638</v>
      </c>
      <c r="E1220" s="10" t="str">
        <f>VLOOKUP(D1220,'Employee Code Detail'!A:B,2,0)</f>
        <v>ParveenPathak78</v>
      </c>
    </row>
    <row r="1221" spans="1:5" x14ac:dyDescent="0.25">
      <c r="A1221" s="7" t="s">
        <v>8556</v>
      </c>
      <c r="B1221" s="7" t="s">
        <v>118</v>
      </c>
      <c r="C1221" s="13" t="s">
        <v>119</v>
      </c>
      <c r="D1221" s="14" t="s">
        <v>8638</v>
      </c>
      <c r="E1221" s="10" t="str">
        <f>VLOOKUP(D1221,'Employee Code Detail'!A:B,2,0)</f>
        <v>ParveenPathak78</v>
      </c>
    </row>
    <row r="1222" spans="1:5" x14ac:dyDescent="0.25">
      <c r="A1222" s="7" t="s">
        <v>8529</v>
      </c>
      <c r="B1222" s="7" t="s">
        <v>3633</v>
      </c>
      <c r="C1222" s="13" t="s">
        <v>34</v>
      </c>
      <c r="D1222" s="14" t="s">
        <v>4397</v>
      </c>
      <c r="E1222" s="10" t="str">
        <f>VLOOKUP(D1222,'Employee Code Detail'!A:B,2,0)</f>
        <v>IndraRai276</v>
      </c>
    </row>
    <row r="1223" spans="1:5" x14ac:dyDescent="0.25">
      <c r="A1223" s="7" t="s">
        <v>7805</v>
      </c>
      <c r="B1223" s="7" t="s">
        <v>2330</v>
      </c>
      <c r="C1223" s="13" t="s">
        <v>1256</v>
      </c>
      <c r="D1223" s="14" t="s">
        <v>4392</v>
      </c>
      <c r="E1223" s="10" t="str">
        <f>VLOOKUP(D1223,'Employee Code Detail'!A:B,2,0)</f>
        <v>SanjaySadhu321</v>
      </c>
    </row>
    <row r="1224" spans="1:5" x14ac:dyDescent="0.25">
      <c r="A1224" s="7" t="s">
        <v>6231</v>
      </c>
      <c r="B1224" s="7" t="s">
        <v>780</v>
      </c>
      <c r="C1224" s="13" t="s">
        <v>34</v>
      </c>
      <c r="D1224" s="14" t="s">
        <v>8637</v>
      </c>
      <c r="E1224" s="10" t="str">
        <f>VLOOKUP(D1224,'Employee Code Detail'!A:B,2,0)</f>
        <v>SantKumar120</v>
      </c>
    </row>
    <row r="1225" spans="1:5" x14ac:dyDescent="0.25">
      <c r="A1225" s="7" t="s">
        <v>7545</v>
      </c>
      <c r="B1225" s="7" t="s">
        <v>3244</v>
      </c>
      <c r="C1225" s="13" t="s">
        <v>417</v>
      </c>
      <c r="D1225" s="14" t="s">
        <v>15</v>
      </c>
      <c r="E1225" s="10" t="str">
        <f>VLOOKUP(D1225,'Employee Code Detail'!A:B,2,0)</f>
        <v>Niranjan.E315</v>
      </c>
    </row>
    <row r="1226" spans="1:5" x14ac:dyDescent="0.25">
      <c r="A1226" s="7" t="s">
        <v>6036</v>
      </c>
      <c r="B1226" s="7" t="s">
        <v>696</v>
      </c>
      <c r="C1226" s="13" t="s">
        <v>697</v>
      </c>
      <c r="D1226" s="14" t="s">
        <v>8638</v>
      </c>
      <c r="E1226" s="10" t="str">
        <f>VLOOKUP(D1226,'Employee Code Detail'!A:B,2,0)</f>
        <v>ParveenPathak78</v>
      </c>
    </row>
    <row r="1227" spans="1:5" x14ac:dyDescent="0.25">
      <c r="A1227" s="7" t="s">
        <v>7425</v>
      </c>
      <c r="B1227" s="7" t="s">
        <v>1273</v>
      </c>
      <c r="C1227" s="13" t="s">
        <v>34</v>
      </c>
      <c r="D1227" s="14" t="s">
        <v>4394</v>
      </c>
      <c r="E1227" s="10" t="str">
        <f>VLOOKUP(D1227,'Employee Code Detail'!A:B,2,0)</f>
        <v>Direct80</v>
      </c>
    </row>
    <row r="1228" spans="1:5" x14ac:dyDescent="0.25">
      <c r="A1228" s="7" t="s">
        <v>8358</v>
      </c>
      <c r="B1228" s="7" t="s">
        <v>3600</v>
      </c>
      <c r="C1228" s="13" t="s">
        <v>2</v>
      </c>
      <c r="D1228" s="14" t="s">
        <v>8638</v>
      </c>
      <c r="E1228" s="10" t="str">
        <f>VLOOKUP(D1228,'Employee Code Detail'!A:B,2,0)</f>
        <v>ParveenPathak78</v>
      </c>
    </row>
    <row r="1229" spans="1:5" x14ac:dyDescent="0.25">
      <c r="A1229" s="7" t="s">
        <v>5228</v>
      </c>
      <c r="B1229" s="7" t="s">
        <v>3604</v>
      </c>
      <c r="C1229" s="13" t="s">
        <v>411</v>
      </c>
      <c r="D1229" s="14" t="s">
        <v>8638</v>
      </c>
      <c r="E1229" s="10" t="str">
        <f>VLOOKUP(D1229,'Employee Code Detail'!A:B,2,0)</f>
        <v>ParveenPathak78</v>
      </c>
    </row>
    <row r="1230" spans="1:5" x14ac:dyDescent="0.25">
      <c r="A1230" s="7" t="s">
        <v>4534</v>
      </c>
      <c r="B1230" s="7" t="s">
        <v>3576</v>
      </c>
      <c r="C1230" s="13" t="s">
        <v>189</v>
      </c>
      <c r="D1230" s="14" t="s">
        <v>114</v>
      </c>
      <c r="E1230" s="10" t="str">
        <f>VLOOKUP(D1230,'Employee Code Detail'!A:B,2,0)</f>
        <v>AnushkaPandey248</v>
      </c>
    </row>
    <row r="1231" spans="1:5" x14ac:dyDescent="0.25">
      <c r="A1231" s="7" t="s">
        <v>6005</v>
      </c>
      <c r="B1231" s="7" t="s">
        <v>3591</v>
      </c>
      <c r="C1231" s="13" t="s">
        <v>116</v>
      </c>
      <c r="D1231" s="14" t="s">
        <v>8637</v>
      </c>
      <c r="E1231" s="10" t="str">
        <f>VLOOKUP(D1231,'Employee Code Detail'!A:B,2,0)</f>
        <v>SantKumar120</v>
      </c>
    </row>
    <row r="1232" spans="1:5" x14ac:dyDescent="0.25">
      <c r="A1232" s="7" t="s">
        <v>7206</v>
      </c>
      <c r="B1232" s="7" t="s">
        <v>3622</v>
      </c>
      <c r="C1232" s="13" t="s">
        <v>2</v>
      </c>
      <c r="D1232" s="14" t="s">
        <v>4406</v>
      </c>
      <c r="E1232" s="10" t="str">
        <f>VLOOKUP(D1232,'Employee Code Detail'!A:B,2,0)</f>
        <v>Susheel303</v>
      </c>
    </row>
    <row r="1233" spans="1:5" x14ac:dyDescent="0.25">
      <c r="A1233" s="7" t="s">
        <v>7671</v>
      </c>
      <c r="B1233" s="7" t="s">
        <v>3594</v>
      </c>
      <c r="C1233" s="13" t="s">
        <v>11</v>
      </c>
      <c r="D1233" s="14" t="s">
        <v>4394</v>
      </c>
      <c r="E1233" s="10" t="str">
        <f>VLOOKUP(D1233,'Employee Code Detail'!A:B,2,0)</f>
        <v>Direct80</v>
      </c>
    </row>
    <row r="1234" spans="1:5" x14ac:dyDescent="0.25">
      <c r="A1234" s="7" t="s">
        <v>6967</v>
      </c>
      <c r="B1234" s="7" t="s">
        <v>3274</v>
      </c>
      <c r="C1234" s="13" t="s">
        <v>105</v>
      </c>
      <c r="D1234" s="14" t="s">
        <v>8638</v>
      </c>
      <c r="E1234" s="10" t="str">
        <f>VLOOKUP(D1234,'Employee Code Detail'!A:B,2,0)</f>
        <v>ParveenPathak78</v>
      </c>
    </row>
    <row r="1235" spans="1:5" x14ac:dyDescent="0.25">
      <c r="A1235" s="7" t="s">
        <v>4434</v>
      </c>
      <c r="B1235" s="7" t="s">
        <v>3601</v>
      </c>
      <c r="C1235" s="13" t="s">
        <v>121</v>
      </c>
      <c r="D1235" s="14" t="s">
        <v>114</v>
      </c>
      <c r="E1235" s="10" t="str">
        <f>VLOOKUP(D1235,'Employee Code Detail'!A:B,2,0)</f>
        <v>AnushkaPandey248</v>
      </c>
    </row>
    <row r="1236" spans="1:5" x14ac:dyDescent="0.25">
      <c r="A1236" s="7" t="s">
        <v>4475</v>
      </c>
      <c r="B1236" s="7" t="s">
        <v>2507</v>
      </c>
      <c r="C1236" s="13" t="s">
        <v>116</v>
      </c>
      <c r="D1236" s="14" t="s">
        <v>4394</v>
      </c>
      <c r="E1236" s="10" t="str">
        <f>VLOOKUP(D1236,'Employee Code Detail'!A:B,2,0)</f>
        <v>Direct80</v>
      </c>
    </row>
    <row r="1237" spans="1:5" x14ac:dyDescent="0.25">
      <c r="A1237" s="7" t="s">
        <v>5393</v>
      </c>
      <c r="B1237" s="7" t="s">
        <v>3595</v>
      </c>
      <c r="C1237" s="13" t="s">
        <v>11</v>
      </c>
      <c r="D1237" s="14" t="s">
        <v>31</v>
      </c>
      <c r="E1237" s="10" t="str">
        <f>VLOOKUP(D1237,'Employee Code Detail'!A:B,2,0)</f>
        <v>SudarshanKribakar159</v>
      </c>
    </row>
    <row r="1238" spans="1:5" x14ac:dyDescent="0.25">
      <c r="A1238" s="7" t="s">
        <v>6031</v>
      </c>
      <c r="B1238" s="7" t="s">
        <v>869</v>
      </c>
      <c r="C1238" s="13" t="s">
        <v>870</v>
      </c>
      <c r="D1238" s="14" t="s">
        <v>3</v>
      </c>
      <c r="E1238" s="10" t="str">
        <f>VLOOKUP(D1238,'Employee Code Detail'!A:B,2,0)</f>
        <v>Direct80</v>
      </c>
    </row>
    <row r="1239" spans="1:5" x14ac:dyDescent="0.25">
      <c r="A1239" s="7" t="s">
        <v>4966</v>
      </c>
      <c r="B1239" s="7" t="s">
        <v>1307</v>
      </c>
      <c r="C1239" s="13" t="s">
        <v>896</v>
      </c>
      <c r="D1239" s="14" t="s">
        <v>4394</v>
      </c>
      <c r="E1239" s="10" t="str">
        <f>VLOOKUP(D1239,'Employee Code Detail'!A:B,2,0)</f>
        <v>Direct80</v>
      </c>
    </row>
    <row r="1240" spans="1:5" x14ac:dyDescent="0.25">
      <c r="A1240" s="7" t="s">
        <v>4988</v>
      </c>
      <c r="B1240" s="7" t="s">
        <v>88</v>
      </c>
      <c r="C1240" s="13" t="s">
        <v>89</v>
      </c>
      <c r="D1240" s="14" t="s">
        <v>58</v>
      </c>
      <c r="E1240" s="10" t="str">
        <f>VLOOKUP(D1240,'Employee Code Detail'!A:B,2,0)</f>
        <v>PrachiMishra244</v>
      </c>
    </row>
    <row r="1241" spans="1:5" x14ac:dyDescent="0.25">
      <c r="A1241" s="7" t="s">
        <v>7546</v>
      </c>
      <c r="B1241" s="7" t="s">
        <v>3607</v>
      </c>
      <c r="C1241" s="13" t="s">
        <v>105</v>
      </c>
      <c r="D1241" s="14" t="s">
        <v>4394</v>
      </c>
      <c r="E1241" s="10" t="str">
        <f>VLOOKUP(D1241,'Employee Code Detail'!A:B,2,0)</f>
        <v>Direct80</v>
      </c>
    </row>
    <row r="1242" spans="1:5" x14ac:dyDescent="0.25">
      <c r="A1242" s="7" t="s">
        <v>5060</v>
      </c>
      <c r="B1242" s="7" t="s">
        <v>3121</v>
      </c>
      <c r="C1242" s="13" t="s">
        <v>34</v>
      </c>
      <c r="D1242" s="14" t="s">
        <v>8637</v>
      </c>
      <c r="E1242" s="10" t="str">
        <f>VLOOKUP(D1242,'Employee Code Detail'!A:B,2,0)</f>
        <v>SantKumar120</v>
      </c>
    </row>
    <row r="1243" spans="1:5" x14ac:dyDescent="0.25">
      <c r="A1243" s="7" t="s">
        <v>5062</v>
      </c>
      <c r="B1243" s="7" t="s">
        <v>3605</v>
      </c>
      <c r="C1243" s="13" t="s">
        <v>34</v>
      </c>
      <c r="D1243" s="14" t="s">
        <v>8637</v>
      </c>
      <c r="E1243" s="10" t="str">
        <f>VLOOKUP(D1243,'Employee Code Detail'!A:B,2,0)</f>
        <v>SantKumar120</v>
      </c>
    </row>
    <row r="1244" spans="1:5" x14ac:dyDescent="0.25">
      <c r="A1244" s="7" t="s">
        <v>8090</v>
      </c>
      <c r="B1244" s="7" t="s">
        <v>3367</v>
      </c>
      <c r="C1244" s="13" t="s">
        <v>53</v>
      </c>
      <c r="D1244" s="14" t="s">
        <v>8638</v>
      </c>
      <c r="E1244" s="10" t="str">
        <f>VLOOKUP(D1244,'Employee Code Detail'!A:B,2,0)</f>
        <v>ParveenPathak78</v>
      </c>
    </row>
    <row r="1245" spans="1:5" x14ac:dyDescent="0.25">
      <c r="A1245" s="7" t="s">
        <v>6860</v>
      </c>
      <c r="B1245" s="7" t="s">
        <v>3589</v>
      </c>
      <c r="C1245" s="13" t="s">
        <v>34</v>
      </c>
      <c r="D1245" s="14" t="s">
        <v>58</v>
      </c>
      <c r="E1245" s="10" t="str">
        <f>VLOOKUP(D1245,'Employee Code Detail'!A:B,2,0)</f>
        <v>PrachiMishra244</v>
      </c>
    </row>
    <row r="1246" spans="1:5" x14ac:dyDescent="0.25">
      <c r="A1246" s="7" t="s">
        <v>8350</v>
      </c>
      <c r="B1246" s="7" t="s">
        <v>3590</v>
      </c>
      <c r="C1246" s="13" t="s">
        <v>34</v>
      </c>
      <c r="D1246" s="14" t="s">
        <v>8637</v>
      </c>
      <c r="E1246" s="10" t="str">
        <f>VLOOKUP(D1246,'Employee Code Detail'!A:B,2,0)</f>
        <v>SantKumar120</v>
      </c>
    </row>
    <row r="1247" spans="1:5" x14ac:dyDescent="0.25">
      <c r="A1247" s="7" t="s">
        <v>6403</v>
      </c>
      <c r="B1247" s="7" t="s">
        <v>300</v>
      </c>
      <c r="C1247" s="13" t="s">
        <v>24</v>
      </c>
      <c r="D1247" s="14" t="s">
        <v>25</v>
      </c>
      <c r="E1247" s="10" t="str">
        <f>VLOOKUP(D1247,'Employee Code Detail'!A:B,2,0)</f>
        <v>B.K.Mishra122</v>
      </c>
    </row>
    <row r="1248" spans="1:5" x14ac:dyDescent="0.25">
      <c r="A1248" s="7" t="s">
        <v>5738</v>
      </c>
      <c r="B1248" s="7" t="s">
        <v>3608</v>
      </c>
      <c r="C1248" s="13" t="s">
        <v>3609</v>
      </c>
      <c r="D1248" s="14" t="s">
        <v>4394</v>
      </c>
      <c r="E1248" s="10" t="str">
        <f>VLOOKUP(D1248,'Employee Code Detail'!A:B,2,0)</f>
        <v>Direct80</v>
      </c>
    </row>
    <row r="1249" spans="1:5" x14ac:dyDescent="0.25">
      <c r="A1249" s="7" t="s">
        <v>7259</v>
      </c>
      <c r="B1249" s="7" t="s">
        <v>1224</v>
      </c>
      <c r="C1249" s="13" t="s">
        <v>751</v>
      </c>
      <c r="D1249" s="14" t="s">
        <v>8633</v>
      </c>
      <c r="E1249" s="10" t="str">
        <f>VLOOKUP(D1249,'Employee Code Detail'!A:B,2,0)</f>
        <v>AseemBhalla243</v>
      </c>
    </row>
    <row r="1250" spans="1:5" x14ac:dyDescent="0.25">
      <c r="A1250" s="7" t="s">
        <v>4681</v>
      </c>
      <c r="B1250" s="7" t="s">
        <v>3636</v>
      </c>
      <c r="C1250" s="13" t="s">
        <v>256</v>
      </c>
      <c r="D1250" s="14" t="s">
        <v>4401</v>
      </c>
      <c r="E1250" s="10" t="str">
        <f>VLOOKUP(D1250,'Employee Code Detail'!A:B,2,0)</f>
        <v>ShivGupta251</v>
      </c>
    </row>
    <row r="1251" spans="1:5" x14ac:dyDescent="0.25">
      <c r="A1251" s="7" t="s">
        <v>8522</v>
      </c>
      <c r="B1251" s="7" t="s">
        <v>2613</v>
      </c>
      <c r="C1251" s="13" t="s">
        <v>1714</v>
      </c>
      <c r="D1251" s="14" t="s">
        <v>114</v>
      </c>
      <c r="E1251" s="10" t="str">
        <f>VLOOKUP(D1251,'Employee Code Detail'!A:B,2,0)</f>
        <v>AnushkaPandey248</v>
      </c>
    </row>
    <row r="1252" spans="1:5" x14ac:dyDescent="0.25">
      <c r="A1252" s="7" t="s">
        <v>6697</v>
      </c>
      <c r="B1252" s="7" t="s">
        <v>3635</v>
      </c>
      <c r="C1252" s="13" t="s">
        <v>21</v>
      </c>
      <c r="D1252" s="14" t="s">
        <v>4392</v>
      </c>
      <c r="E1252" s="10" t="str">
        <f>VLOOKUP(D1252,'Employee Code Detail'!A:B,2,0)</f>
        <v>SanjaySadhu321</v>
      </c>
    </row>
    <row r="1253" spans="1:5" x14ac:dyDescent="0.25">
      <c r="A1253" s="7" t="s">
        <v>7612</v>
      </c>
      <c r="B1253" s="7" t="s">
        <v>2584</v>
      </c>
      <c r="C1253" s="13" t="s">
        <v>24</v>
      </c>
      <c r="D1253" s="14" t="s">
        <v>25</v>
      </c>
      <c r="E1253" s="10" t="str">
        <f>VLOOKUP(D1253,'Employee Code Detail'!A:B,2,0)</f>
        <v>B.K.Mishra122</v>
      </c>
    </row>
    <row r="1254" spans="1:5" x14ac:dyDescent="0.25">
      <c r="A1254" s="7" t="s">
        <v>6101</v>
      </c>
      <c r="B1254" s="7" t="s">
        <v>1264</v>
      </c>
      <c r="C1254" s="13" t="s">
        <v>552</v>
      </c>
      <c r="D1254" s="14" t="s">
        <v>4394</v>
      </c>
      <c r="E1254" s="10" t="str">
        <f>VLOOKUP(D1254,'Employee Code Detail'!A:B,2,0)</f>
        <v>Direct80</v>
      </c>
    </row>
    <row r="1255" spans="1:5" x14ac:dyDescent="0.25">
      <c r="A1255" s="7" t="s">
        <v>5898</v>
      </c>
      <c r="B1255" s="7" t="s">
        <v>385</v>
      </c>
      <c r="C1255" s="13" t="s">
        <v>11</v>
      </c>
      <c r="D1255" s="14" t="s">
        <v>4403</v>
      </c>
      <c r="E1255" s="10" t="str">
        <f>VLOOKUP(D1255,'Employee Code Detail'!A:B,2,0)</f>
        <v>Dhivya271</v>
      </c>
    </row>
    <row r="1256" spans="1:5" x14ac:dyDescent="0.25">
      <c r="A1256" s="7" t="s">
        <v>4696</v>
      </c>
      <c r="B1256" s="7" t="s">
        <v>3610</v>
      </c>
      <c r="C1256" s="13" t="s">
        <v>0</v>
      </c>
      <c r="D1256" s="14" t="s">
        <v>4397</v>
      </c>
      <c r="E1256" s="10" t="str">
        <f>VLOOKUP(D1256,'Employee Code Detail'!A:B,2,0)</f>
        <v>IndraRai276</v>
      </c>
    </row>
    <row r="1257" spans="1:5" x14ac:dyDescent="0.25">
      <c r="A1257" s="7" t="s">
        <v>6125</v>
      </c>
      <c r="B1257" s="7" t="s">
        <v>2347</v>
      </c>
      <c r="C1257" s="13" t="s">
        <v>34</v>
      </c>
      <c r="D1257" s="14" t="s">
        <v>8637</v>
      </c>
      <c r="E1257" s="10" t="str">
        <f>VLOOKUP(D1257,'Employee Code Detail'!A:B,2,0)</f>
        <v>SantKumar120</v>
      </c>
    </row>
    <row r="1258" spans="1:5" x14ac:dyDescent="0.25">
      <c r="A1258" s="7" t="s">
        <v>7459</v>
      </c>
      <c r="B1258" s="7" t="s">
        <v>4230</v>
      </c>
      <c r="C1258" s="13" t="s">
        <v>158</v>
      </c>
      <c r="D1258" s="14" t="s">
        <v>63</v>
      </c>
      <c r="E1258" s="10" t="str">
        <f>VLOOKUP(D1258,'Employee Code Detail'!A:B,2,0)</f>
        <v>UsmanAli82</v>
      </c>
    </row>
    <row r="1259" spans="1:5" x14ac:dyDescent="0.25">
      <c r="A1259" s="7" t="s">
        <v>6117</v>
      </c>
      <c r="B1259" s="7" t="s">
        <v>2348</v>
      </c>
      <c r="C1259" s="13" t="s">
        <v>34</v>
      </c>
      <c r="D1259" s="14" t="s">
        <v>8637</v>
      </c>
      <c r="E1259" s="10" t="str">
        <f>VLOOKUP(D1259,'Employee Code Detail'!A:B,2,0)</f>
        <v>SantKumar120</v>
      </c>
    </row>
    <row r="1260" spans="1:5" x14ac:dyDescent="0.25">
      <c r="A1260" s="7" t="s">
        <v>8447</v>
      </c>
      <c r="B1260" s="7" t="s">
        <v>3611</v>
      </c>
      <c r="C1260" s="13" t="s">
        <v>34</v>
      </c>
      <c r="D1260" s="14" t="s">
        <v>8637</v>
      </c>
      <c r="E1260" s="10" t="str">
        <f>VLOOKUP(D1260,'Employee Code Detail'!A:B,2,0)</f>
        <v>SantKumar120</v>
      </c>
    </row>
    <row r="1261" spans="1:5" x14ac:dyDescent="0.25">
      <c r="A1261" s="7" t="s">
        <v>6251</v>
      </c>
      <c r="B1261" s="7" t="s">
        <v>3583</v>
      </c>
      <c r="C1261" s="13" t="s">
        <v>11</v>
      </c>
      <c r="D1261" s="14" t="s">
        <v>8633</v>
      </c>
      <c r="E1261" s="10" t="str">
        <f>VLOOKUP(D1261,'Employee Code Detail'!A:B,2,0)</f>
        <v>AseemBhalla243</v>
      </c>
    </row>
    <row r="1262" spans="1:5" x14ac:dyDescent="0.25">
      <c r="A1262" s="7" t="s">
        <v>7237</v>
      </c>
      <c r="B1262" s="7" t="s">
        <v>3617</v>
      </c>
      <c r="C1262" s="13" t="s">
        <v>0</v>
      </c>
      <c r="D1262" s="14" t="s">
        <v>8637</v>
      </c>
      <c r="E1262" s="10" t="str">
        <f>VLOOKUP(D1262,'Employee Code Detail'!A:B,2,0)</f>
        <v>SantKumar120</v>
      </c>
    </row>
    <row r="1263" spans="1:5" x14ac:dyDescent="0.25">
      <c r="A1263" s="7" t="s">
        <v>5247</v>
      </c>
      <c r="B1263" s="7" t="s">
        <v>3606</v>
      </c>
      <c r="C1263" s="13" t="s">
        <v>833</v>
      </c>
      <c r="D1263" s="14" t="s">
        <v>4392</v>
      </c>
      <c r="E1263" s="10" t="str">
        <f>VLOOKUP(D1263,'Employee Code Detail'!A:B,2,0)</f>
        <v>SanjaySadhu321</v>
      </c>
    </row>
    <row r="1264" spans="1:5" x14ac:dyDescent="0.25">
      <c r="A1264" s="7" t="s">
        <v>7702</v>
      </c>
      <c r="B1264" s="7" t="s">
        <v>984</v>
      </c>
      <c r="C1264" s="13" t="s">
        <v>2</v>
      </c>
      <c r="D1264" s="14" t="s">
        <v>4406</v>
      </c>
      <c r="E1264" s="10" t="str">
        <f>VLOOKUP(D1264,'Employee Code Detail'!A:B,2,0)</f>
        <v>Susheel303</v>
      </c>
    </row>
    <row r="1265" spans="1:5" x14ac:dyDescent="0.25">
      <c r="A1265" s="7" t="s">
        <v>8566</v>
      </c>
      <c r="B1265" s="7" t="s">
        <v>377</v>
      </c>
      <c r="C1265" s="13" t="s">
        <v>11</v>
      </c>
      <c r="D1265" s="14" t="s">
        <v>4403</v>
      </c>
      <c r="E1265" s="10" t="str">
        <f>VLOOKUP(D1265,'Employee Code Detail'!A:B,2,0)</f>
        <v>Dhivya271</v>
      </c>
    </row>
    <row r="1266" spans="1:5" x14ac:dyDescent="0.25">
      <c r="A1266" s="7" t="s">
        <v>7956</v>
      </c>
      <c r="B1266" s="7" t="s">
        <v>3625</v>
      </c>
      <c r="C1266" s="13" t="s">
        <v>34</v>
      </c>
      <c r="D1266" s="14" t="s">
        <v>8637</v>
      </c>
      <c r="E1266" s="10" t="str">
        <f>VLOOKUP(D1266,'Employee Code Detail'!A:B,2,0)</f>
        <v>SantKumar120</v>
      </c>
    </row>
    <row r="1267" spans="1:5" x14ac:dyDescent="0.25">
      <c r="A1267" s="7" t="s">
        <v>8325</v>
      </c>
      <c r="B1267" s="7" t="s">
        <v>3508</v>
      </c>
      <c r="C1267" s="13" t="s">
        <v>3134</v>
      </c>
      <c r="D1267" s="14" t="s">
        <v>4406</v>
      </c>
      <c r="E1267" s="10" t="str">
        <f>VLOOKUP(D1267,'Employee Code Detail'!A:B,2,0)</f>
        <v>Susheel303</v>
      </c>
    </row>
    <row r="1268" spans="1:5" x14ac:dyDescent="0.25">
      <c r="A1268" s="7" t="s">
        <v>7490</v>
      </c>
      <c r="B1268" s="7" t="s">
        <v>3012</v>
      </c>
      <c r="C1268" s="13" t="s">
        <v>55</v>
      </c>
      <c r="D1268" s="14" t="s">
        <v>4396</v>
      </c>
      <c r="E1268" s="10" t="str">
        <f>VLOOKUP(D1268,'Employee Code Detail'!A:B,2,0)</f>
        <v>RishiRam247</v>
      </c>
    </row>
    <row r="1269" spans="1:5" x14ac:dyDescent="0.25">
      <c r="A1269" s="7" t="s">
        <v>6466</v>
      </c>
      <c r="B1269" s="7" t="s">
        <v>1070</v>
      </c>
      <c r="C1269" s="13" t="s">
        <v>158</v>
      </c>
      <c r="D1269" s="14" t="s">
        <v>63</v>
      </c>
      <c r="E1269" s="10" t="str">
        <f>VLOOKUP(D1269,'Employee Code Detail'!A:B,2,0)</f>
        <v>UsmanAli82</v>
      </c>
    </row>
    <row r="1270" spans="1:5" x14ac:dyDescent="0.25">
      <c r="A1270" s="7" t="s">
        <v>6866</v>
      </c>
      <c r="B1270" s="7" t="s">
        <v>2713</v>
      </c>
      <c r="C1270" s="13" t="s">
        <v>34</v>
      </c>
      <c r="D1270" s="14" t="s">
        <v>8637</v>
      </c>
      <c r="E1270" s="10" t="str">
        <f>VLOOKUP(D1270,'Employee Code Detail'!A:B,2,0)</f>
        <v>SantKumar120</v>
      </c>
    </row>
    <row r="1271" spans="1:5" x14ac:dyDescent="0.25">
      <c r="A1271" s="7" t="s">
        <v>8044</v>
      </c>
      <c r="B1271" s="7" t="s">
        <v>3551</v>
      </c>
      <c r="C1271" s="13" t="s">
        <v>720</v>
      </c>
      <c r="D1271" s="14" t="s">
        <v>25</v>
      </c>
      <c r="E1271" s="10" t="str">
        <f>VLOOKUP(D1271,'Employee Code Detail'!A:B,2,0)</f>
        <v>B.K.Mishra122</v>
      </c>
    </row>
    <row r="1272" spans="1:5" x14ac:dyDescent="0.25">
      <c r="A1272" s="7" t="s">
        <v>6336</v>
      </c>
      <c r="B1272" s="7" t="s">
        <v>3621</v>
      </c>
      <c r="C1272" s="13" t="s">
        <v>0</v>
      </c>
      <c r="D1272" s="14" t="s">
        <v>8633</v>
      </c>
      <c r="E1272" s="10" t="str">
        <f>VLOOKUP(D1272,'Employee Code Detail'!A:B,2,0)</f>
        <v>AseemBhalla243</v>
      </c>
    </row>
    <row r="1273" spans="1:5" x14ac:dyDescent="0.25">
      <c r="A1273" s="7" t="s">
        <v>8215</v>
      </c>
      <c r="B1273" s="7" t="s">
        <v>3620</v>
      </c>
      <c r="C1273" s="13" t="s">
        <v>0</v>
      </c>
      <c r="D1273" s="14" t="s">
        <v>8633</v>
      </c>
      <c r="E1273" s="10" t="str">
        <f>VLOOKUP(D1273,'Employee Code Detail'!A:B,2,0)</f>
        <v>AseemBhalla243</v>
      </c>
    </row>
    <row r="1274" spans="1:5" x14ac:dyDescent="0.25">
      <c r="A1274" s="7" t="s">
        <v>5623</v>
      </c>
      <c r="B1274" s="7" t="s">
        <v>3619</v>
      </c>
      <c r="C1274" s="13" t="s">
        <v>0</v>
      </c>
      <c r="D1274" s="14" t="s">
        <v>8633</v>
      </c>
      <c r="E1274" s="10" t="str">
        <f>VLOOKUP(D1274,'Employee Code Detail'!A:B,2,0)</f>
        <v>AseemBhalla243</v>
      </c>
    </row>
    <row r="1275" spans="1:5" x14ac:dyDescent="0.25">
      <c r="A1275" s="7" t="s">
        <v>8126</v>
      </c>
      <c r="B1275" s="7" t="s">
        <v>3618</v>
      </c>
      <c r="C1275" s="13" t="s">
        <v>0</v>
      </c>
      <c r="D1275" s="14" t="s">
        <v>8633</v>
      </c>
      <c r="E1275" s="10" t="str">
        <f>VLOOKUP(D1275,'Employee Code Detail'!A:B,2,0)</f>
        <v>AseemBhalla243</v>
      </c>
    </row>
    <row r="1276" spans="1:5" x14ac:dyDescent="0.25">
      <c r="A1276" s="7" t="s">
        <v>4923</v>
      </c>
      <c r="B1276" s="7" t="s">
        <v>3585</v>
      </c>
      <c r="C1276" s="13" t="s">
        <v>3586</v>
      </c>
      <c r="D1276" s="14" t="s">
        <v>31</v>
      </c>
      <c r="E1276" s="10" t="str">
        <f>VLOOKUP(D1276,'Employee Code Detail'!A:B,2,0)</f>
        <v>SudarshanKribakar159</v>
      </c>
    </row>
    <row r="1277" spans="1:5" x14ac:dyDescent="0.25">
      <c r="A1277" s="7" t="s">
        <v>5414</v>
      </c>
      <c r="B1277" s="7" t="s">
        <v>3021</v>
      </c>
      <c r="C1277" s="13" t="s">
        <v>0</v>
      </c>
      <c r="D1277" s="14" t="s">
        <v>8637</v>
      </c>
      <c r="E1277" s="10" t="str">
        <f>VLOOKUP(D1277,'Employee Code Detail'!A:B,2,0)</f>
        <v>SantKumar120</v>
      </c>
    </row>
    <row r="1278" spans="1:5" x14ac:dyDescent="0.25">
      <c r="A1278" s="7" t="s">
        <v>8539</v>
      </c>
      <c r="B1278" s="7" t="s">
        <v>3596</v>
      </c>
      <c r="C1278" s="13" t="s">
        <v>34</v>
      </c>
      <c r="D1278" s="14" t="s">
        <v>8637</v>
      </c>
      <c r="E1278" s="10" t="str">
        <f>VLOOKUP(D1278,'Employee Code Detail'!A:B,2,0)</f>
        <v>SantKumar120</v>
      </c>
    </row>
    <row r="1279" spans="1:5" x14ac:dyDescent="0.25">
      <c r="A1279" s="7" t="s">
        <v>8442</v>
      </c>
      <c r="B1279" s="7" t="s">
        <v>2189</v>
      </c>
      <c r="C1279" s="13" t="s">
        <v>34</v>
      </c>
      <c r="D1279" s="14" t="s">
        <v>8637</v>
      </c>
      <c r="E1279" s="10" t="str">
        <f>VLOOKUP(D1279,'Employee Code Detail'!A:B,2,0)</f>
        <v>SantKumar120</v>
      </c>
    </row>
    <row r="1280" spans="1:5" x14ac:dyDescent="0.25">
      <c r="A1280" s="7" t="s">
        <v>6399</v>
      </c>
      <c r="B1280" s="7" t="s">
        <v>424</v>
      </c>
      <c r="C1280" s="13" t="s">
        <v>425</v>
      </c>
      <c r="D1280" s="14" t="s">
        <v>114</v>
      </c>
      <c r="E1280" s="10" t="str">
        <f>VLOOKUP(D1280,'Employee Code Detail'!A:B,2,0)</f>
        <v>AnushkaPandey248</v>
      </c>
    </row>
    <row r="1281" spans="1:5" x14ac:dyDescent="0.25">
      <c r="A1281" s="7" t="s">
        <v>7338</v>
      </c>
      <c r="B1281" s="7" t="s">
        <v>3554</v>
      </c>
      <c r="C1281" s="13" t="s">
        <v>189</v>
      </c>
      <c r="D1281" s="14" t="s">
        <v>4394</v>
      </c>
      <c r="E1281" s="10" t="str">
        <f>VLOOKUP(D1281,'Employee Code Detail'!A:B,2,0)</f>
        <v>Direct80</v>
      </c>
    </row>
    <row r="1282" spans="1:5" x14ac:dyDescent="0.25">
      <c r="A1282" s="7" t="s">
        <v>7819</v>
      </c>
      <c r="B1282" s="7" t="s">
        <v>3068</v>
      </c>
      <c r="C1282" s="13" t="s">
        <v>99</v>
      </c>
      <c r="D1282" s="14" t="s">
        <v>8638</v>
      </c>
      <c r="E1282" s="10" t="str">
        <f>VLOOKUP(D1282,'Employee Code Detail'!A:B,2,0)</f>
        <v>ParveenPathak78</v>
      </c>
    </row>
    <row r="1283" spans="1:5" x14ac:dyDescent="0.25">
      <c r="A1283" s="7" t="s">
        <v>6290</v>
      </c>
      <c r="B1283" s="7" t="s">
        <v>3553</v>
      </c>
      <c r="C1283" s="13" t="s">
        <v>887</v>
      </c>
      <c r="D1283" s="14" t="s">
        <v>8633</v>
      </c>
      <c r="E1283" s="10" t="str">
        <f>VLOOKUP(D1283,'Employee Code Detail'!A:B,2,0)</f>
        <v>AseemBhalla243</v>
      </c>
    </row>
    <row r="1284" spans="1:5" x14ac:dyDescent="0.25">
      <c r="A1284" s="7" t="s">
        <v>6089</v>
      </c>
      <c r="B1284" s="7" t="s">
        <v>981</v>
      </c>
      <c r="C1284" s="13" t="s">
        <v>164</v>
      </c>
      <c r="D1284" s="14" t="s">
        <v>8633</v>
      </c>
      <c r="E1284" s="10" t="str">
        <f>VLOOKUP(D1284,'Employee Code Detail'!A:B,2,0)</f>
        <v>AseemBhalla243</v>
      </c>
    </row>
    <row r="1285" spans="1:5" x14ac:dyDescent="0.25">
      <c r="A1285" s="7" t="s">
        <v>4958</v>
      </c>
      <c r="B1285" s="7" t="s">
        <v>796</v>
      </c>
      <c r="C1285" s="13" t="s">
        <v>119</v>
      </c>
      <c r="D1285" s="14" t="s">
        <v>3</v>
      </c>
      <c r="E1285" s="10" t="str">
        <f>VLOOKUP(D1285,'Employee Code Detail'!A:B,2,0)</f>
        <v>Direct80</v>
      </c>
    </row>
    <row r="1286" spans="1:5" x14ac:dyDescent="0.25">
      <c r="A1286" s="7" t="s">
        <v>8448</v>
      </c>
      <c r="B1286" s="7" t="s">
        <v>3573</v>
      </c>
      <c r="C1286" s="13" t="s">
        <v>34</v>
      </c>
      <c r="D1286" s="14" t="s">
        <v>8637</v>
      </c>
      <c r="E1286" s="10" t="str">
        <f>VLOOKUP(D1286,'Employee Code Detail'!A:B,2,0)</f>
        <v>SantKumar120</v>
      </c>
    </row>
    <row r="1287" spans="1:5" x14ac:dyDescent="0.25">
      <c r="A1287" s="7" t="s">
        <v>8422</v>
      </c>
      <c r="B1287" s="7" t="s">
        <v>3564</v>
      </c>
      <c r="C1287" s="13" t="s">
        <v>34</v>
      </c>
      <c r="D1287" s="14" t="s">
        <v>8637</v>
      </c>
      <c r="E1287" s="10" t="str">
        <f>VLOOKUP(D1287,'Employee Code Detail'!A:B,2,0)</f>
        <v>SantKumar120</v>
      </c>
    </row>
    <row r="1288" spans="1:5" x14ac:dyDescent="0.25">
      <c r="A1288" s="7" t="s">
        <v>7876</v>
      </c>
      <c r="B1288" s="7" t="s">
        <v>3565</v>
      </c>
      <c r="C1288" s="13" t="s">
        <v>0</v>
      </c>
      <c r="D1288" s="14" t="s">
        <v>8633</v>
      </c>
      <c r="E1288" s="10" t="str">
        <f>VLOOKUP(D1288,'Employee Code Detail'!A:B,2,0)</f>
        <v>AseemBhalla243</v>
      </c>
    </row>
    <row r="1289" spans="1:5" x14ac:dyDescent="0.25">
      <c r="A1289" s="7" t="s">
        <v>6709</v>
      </c>
      <c r="B1289" s="7" t="s">
        <v>1156</v>
      </c>
      <c r="C1289" s="13" t="s">
        <v>525</v>
      </c>
      <c r="D1289" s="14" t="s">
        <v>3</v>
      </c>
      <c r="E1289" s="10" t="str">
        <f>VLOOKUP(D1289,'Employee Code Detail'!A:B,2,0)</f>
        <v>Direct80</v>
      </c>
    </row>
    <row r="1290" spans="1:5" x14ac:dyDescent="0.25">
      <c r="A1290" s="7" t="s">
        <v>5561</v>
      </c>
      <c r="B1290" s="7" t="s">
        <v>52</v>
      </c>
      <c r="C1290" s="13" t="s">
        <v>699</v>
      </c>
      <c r="D1290" s="14" t="s">
        <v>4401</v>
      </c>
      <c r="E1290" s="10" t="str">
        <f>VLOOKUP(D1290,'Employee Code Detail'!A:B,2,0)</f>
        <v>ShivGupta251</v>
      </c>
    </row>
    <row r="1291" spans="1:5" x14ac:dyDescent="0.25">
      <c r="A1291" s="7" t="s">
        <v>6133</v>
      </c>
      <c r="B1291" s="7" t="s">
        <v>3059</v>
      </c>
      <c r="C1291" s="13" t="s">
        <v>34</v>
      </c>
      <c r="D1291" s="14" t="s">
        <v>8633</v>
      </c>
      <c r="E1291" s="10" t="str">
        <f>VLOOKUP(D1291,'Employee Code Detail'!A:B,2,0)</f>
        <v>AseemBhalla243</v>
      </c>
    </row>
    <row r="1292" spans="1:5" x14ac:dyDescent="0.25">
      <c r="A1292" s="7" t="s">
        <v>4791</v>
      </c>
      <c r="B1292" s="7" t="s">
        <v>3569</v>
      </c>
      <c r="C1292" s="13" t="s">
        <v>2998</v>
      </c>
      <c r="D1292" s="14" t="s">
        <v>8633</v>
      </c>
      <c r="E1292" s="10" t="str">
        <f>VLOOKUP(D1292,'Employee Code Detail'!A:B,2,0)</f>
        <v>AseemBhalla243</v>
      </c>
    </row>
    <row r="1293" spans="1:5" x14ac:dyDescent="0.25">
      <c r="A1293" s="7" t="s">
        <v>8346</v>
      </c>
      <c r="B1293" s="7" t="s">
        <v>3566</v>
      </c>
      <c r="C1293" s="13" t="s">
        <v>166</v>
      </c>
      <c r="D1293" s="14" t="s">
        <v>8633</v>
      </c>
      <c r="E1293" s="10" t="str">
        <f>VLOOKUP(D1293,'Employee Code Detail'!A:B,2,0)</f>
        <v>AseemBhalla243</v>
      </c>
    </row>
    <row r="1294" spans="1:5" x14ac:dyDescent="0.25">
      <c r="A1294" s="7" t="s">
        <v>5305</v>
      </c>
      <c r="B1294" s="7" t="s">
        <v>614</v>
      </c>
      <c r="C1294" s="13" t="s">
        <v>34</v>
      </c>
      <c r="D1294" s="14" t="s">
        <v>8637</v>
      </c>
      <c r="E1294" s="10" t="str">
        <f>VLOOKUP(D1294,'Employee Code Detail'!A:B,2,0)</f>
        <v>SantKumar120</v>
      </c>
    </row>
    <row r="1295" spans="1:5" x14ac:dyDescent="0.25">
      <c r="A1295" s="7" t="s">
        <v>8413</v>
      </c>
      <c r="B1295" s="7" t="s">
        <v>149</v>
      </c>
      <c r="C1295" s="13" t="s">
        <v>24</v>
      </c>
      <c r="D1295" s="14" t="s">
        <v>25</v>
      </c>
      <c r="E1295" s="10" t="str">
        <f>VLOOKUP(D1295,'Employee Code Detail'!A:B,2,0)</f>
        <v>B.K.Mishra122</v>
      </c>
    </row>
    <row r="1296" spans="1:5" x14ac:dyDescent="0.25">
      <c r="A1296" s="7" t="s">
        <v>8024</v>
      </c>
      <c r="B1296" s="7" t="s">
        <v>3342</v>
      </c>
      <c r="C1296" s="13" t="s">
        <v>552</v>
      </c>
      <c r="D1296" s="14" t="s">
        <v>4400</v>
      </c>
      <c r="E1296" s="10" t="str">
        <f>VLOOKUP(D1296,'Employee Code Detail'!A:B,2,0)</f>
        <v>PradeepKaushik140</v>
      </c>
    </row>
    <row r="1297" spans="1:5" x14ac:dyDescent="0.25">
      <c r="A1297" s="7" t="s">
        <v>4540</v>
      </c>
      <c r="B1297" s="7" t="s">
        <v>3574</v>
      </c>
      <c r="C1297" s="13" t="s">
        <v>34</v>
      </c>
      <c r="D1297" s="14" t="s">
        <v>8637</v>
      </c>
      <c r="E1297" s="10" t="str">
        <f>VLOOKUP(D1297,'Employee Code Detail'!A:B,2,0)</f>
        <v>SantKumar120</v>
      </c>
    </row>
    <row r="1298" spans="1:5" x14ac:dyDescent="0.25">
      <c r="A1298" s="7" t="s">
        <v>4731</v>
      </c>
      <c r="B1298" s="7" t="s">
        <v>3562</v>
      </c>
      <c r="C1298" s="13" t="s">
        <v>21</v>
      </c>
      <c r="D1298" s="14" t="s">
        <v>4393</v>
      </c>
      <c r="E1298" s="10" t="str">
        <f>VLOOKUP(D1298,'Employee Code Detail'!A:B,2,0)</f>
        <v>Nitish302</v>
      </c>
    </row>
    <row r="1299" spans="1:5" x14ac:dyDescent="0.25">
      <c r="A1299" s="7" t="s">
        <v>6644</v>
      </c>
      <c r="B1299" s="7" t="s">
        <v>3561</v>
      </c>
      <c r="C1299" s="13" t="s">
        <v>21</v>
      </c>
      <c r="D1299" s="14" t="s">
        <v>4393</v>
      </c>
      <c r="E1299" s="10" t="str">
        <f>VLOOKUP(D1299,'Employee Code Detail'!A:B,2,0)</f>
        <v>Nitish302</v>
      </c>
    </row>
    <row r="1300" spans="1:5" x14ac:dyDescent="0.25">
      <c r="A1300" s="7" t="s">
        <v>7847</v>
      </c>
      <c r="B1300" s="7" t="s">
        <v>262</v>
      </c>
      <c r="C1300" s="13" t="s">
        <v>174</v>
      </c>
      <c r="D1300" s="14" t="s">
        <v>4392</v>
      </c>
      <c r="E1300" s="10" t="str">
        <f>VLOOKUP(D1300,'Employee Code Detail'!A:B,2,0)</f>
        <v>SanjaySadhu321</v>
      </c>
    </row>
    <row r="1301" spans="1:5" x14ac:dyDescent="0.25">
      <c r="A1301" s="7" t="s">
        <v>4934</v>
      </c>
      <c r="B1301" s="7" t="s">
        <v>2692</v>
      </c>
      <c r="C1301" s="13" t="s">
        <v>53</v>
      </c>
      <c r="D1301" s="14" t="s">
        <v>114</v>
      </c>
      <c r="E1301" s="10" t="str">
        <f>VLOOKUP(D1301,'Employee Code Detail'!A:B,2,0)</f>
        <v>AnushkaPandey248</v>
      </c>
    </row>
    <row r="1302" spans="1:5" x14ac:dyDescent="0.25">
      <c r="A1302" s="7" t="s">
        <v>5047</v>
      </c>
      <c r="B1302" s="7" t="s">
        <v>3568</v>
      </c>
      <c r="C1302" s="13" t="s">
        <v>116</v>
      </c>
      <c r="D1302" s="14" t="s">
        <v>8633</v>
      </c>
      <c r="E1302" s="10" t="str">
        <f>VLOOKUP(D1302,'Employee Code Detail'!A:B,2,0)</f>
        <v>AseemBhalla243</v>
      </c>
    </row>
    <row r="1303" spans="1:5" x14ac:dyDescent="0.25">
      <c r="A1303" s="7" t="s">
        <v>6247</v>
      </c>
      <c r="B1303" s="7" t="s">
        <v>3513</v>
      </c>
      <c r="C1303" s="13" t="s">
        <v>417</v>
      </c>
      <c r="D1303" s="14" t="s">
        <v>31</v>
      </c>
      <c r="E1303" s="10" t="str">
        <f>VLOOKUP(D1303,'Employee Code Detail'!A:B,2,0)</f>
        <v>SudarshanKribakar159</v>
      </c>
    </row>
    <row r="1304" spans="1:5" x14ac:dyDescent="0.25">
      <c r="A1304" s="7" t="s">
        <v>7209</v>
      </c>
      <c r="B1304" s="7" t="s">
        <v>3597</v>
      </c>
      <c r="C1304" s="13" t="s">
        <v>931</v>
      </c>
      <c r="D1304" s="14" t="s">
        <v>4394</v>
      </c>
      <c r="E1304" s="10" t="str">
        <f>VLOOKUP(D1304,'Employee Code Detail'!A:B,2,0)</f>
        <v>Direct80</v>
      </c>
    </row>
    <row r="1305" spans="1:5" x14ac:dyDescent="0.25">
      <c r="A1305" s="7" t="s">
        <v>7759</v>
      </c>
      <c r="B1305" s="7" t="s">
        <v>3567</v>
      </c>
      <c r="C1305" s="13" t="s">
        <v>116</v>
      </c>
      <c r="D1305" s="14" t="s">
        <v>8633</v>
      </c>
      <c r="E1305" s="10" t="str">
        <f>VLOOKUP(D1305,'Employee Code Detail'!A:B,2,0)</f>
        <v>AseemBhalla243</v>
      </c>
    </row>
    <row r="1306" spans="1:5" x14ac:dyDescent="0.25">
      <c r="A1306" s="7" t="s">
        <v>4739</v>
      </c>
      <c r="B1306" s="7" t="s">
        <v>414</v>
      </c>
      <c r="C1306" s="13" t="s">
        <v>21</v>
      </c>
      <c r="D1306" s="14" t="s">
        <v>4392</v>
      </c>
      <c r="E1306" s="10" t="str">
        <f>VLOOKUP(D1306,'Employee Code Detail'!A:B,2,0)</f>
        <v>SanjaySadhu321</v>
      </c>
    </row>
    <row r="1307" spans="1:5" x14ac:dyDescent="0.25">
      <c r="A1307" s="7" t="s">
        <v>8456</v>
      </c>
      <c r="B1307" s="7" t="s">
        <v>350</v>
      </c>
      <c r="C1307" s="13" t="s">
        <v>351</v>
      </c>
      <c r="D1307" s="14" t="s">
        <v>31</v>
      </c>
      <c r="E1307" s="10" t="str">
        <f>VLOOKUP(D1307,'Employee Code Detail'!A:B,2,0)</f>
        <v>SudarshanKribakar159</v>
      </c>
    </row>
    <row r="1308" spans="1:5" x14ac:dyDescent="0.25">
      <c r="A1308" s="7" t="s">
        <v>6291</v>
      </c>
      <c r="B1308" s="7" t="s">
        <v>3536</v>
      </c>
      <c r="C1308" s="13" t="s">
        <v>105</v>
      </c>
      <c r="D1308" s="14" t="s">
        <v>8633</v>
      </c>
      <c r="E1308" s="10" t="str">
        <f>VLOOKUP(D1308,'Employee Code Detail'!A:B,2,0)</f>
        <v>AseemBhalla243</v>
      </c>
    </row>
    <row r="1309" spans="1:5" x14ac:dyDescent="0.25">
      <c r="A1309" s="7" t="s">
        <v>6859</v>
      </c>
      <c r="B1309" s="7" t="s">
        <v>3490</v>
      </c>
      <c r="C1309" s="13" t="s">
        <v>3491</v>
      </c>
      <c r="D1309" s="14" t="s">
        <v>4400</v>
      </c>
      <c r="E1309" s="10" t="str">
        <f>VLOOKUP(D1309,'Employee Code Detail'!A:B,2,0)</f>
        <v>PradeepKaushik140</v>
      </c>
    </row>
    <row r="1310" spans="1:5" x14ac:dyDescent="0.25">
      <c r="A1310" s="7" t="s">
        <v>6475</v>
      </c>
      <c r="B1310" s="7" t="s">
        <v>3463</v>
      </c>
      <c r="C1310" s="13" t="s">
        <v>0</v>
      </c>
      <c r="D1310" s="14" t="s">
        <v>8633</v>
      </c>
      <c r="E1310" s="10" t="str">
        <f>VLOOKUP(D1310,'Employee Code Detail'!A:B,2,0)</f>
        <v>AseemBhalla243</v>
      </c>
    </row>
    <row r="1311" spans="1:5" x14ac:dyDescent="0.25">
      <c r="A1311" s="7" t="s">
        <v>8249</v>
      </c>
      <c r="B1311" s="7" t="s">
        <v>352</v>
      </c>
      <c r="C1311" s="13" t="s">
        <v>10</v>
      </c>
      <c r="D1311" s="14" t="s">
        <v>4394</v>
      </c>
      <c r="E1311" s="10" t="str">
        <f>VLOOKUP(D1311,'Employee Code Detail'!A:B,2,0)</f>
        <v>Direct80</v>
      </c>
    </row>
    <row r="1312" spans="1:5" x14ac:dyDescent="0.25">
      <c r="A1312" s="7" t="s">
        <v>8377</v>
      </c>
      <c r="B1312" s="7" t="s">
        <v>3555</v>
      </c>
      <c r="C1312" s="13" t="s">
        <v>355</v>
      </c>
      <c r="D1312" s="14" t="s">
        <v>8638</v>
      </c>
      <c r="E1312" s="10" t="str">
        <f>VLOOKUP(D1312,'Employee Code Detail'!A:B,2,0)</f>
        <v>ParveenPathak78</v>
      </c>
    </row>
    <row r="1313" spans="1:5" x14ac:dyDescent="0.25">
      <c r="A1313" s="7" t="s">
        <v>7653</v>
      </c>
      <c r="B1313" s="7" t="s">
        <v>2250</v>
      </c>
      <c r="C1313" s="13" t="s">
        <v>627</v>
      </c>
      <c r="D1313" s="14" t="s">
        <v>4394</v>
      </c>
      <c r="E1313" s="10" t="str">
        <f>VLOOKUP(D1313,'Employee Code Detail'!A:B,2,0)</f>
        <v>Direct80</v>
      </c>
    </row>
    <row r="1314" spans="1:5" x14ac:dyDescent="0.25">
      <c r="A1314" s="7" t="s">
        <v>5884</v>
      </c>
      <c r="B1314" s="7" t="s">
        <v>2225</v>
      </c>
      <c r="C1314" s="13" t="s">
        <v>361</v>
      </c>
      <c r="D1314" s="14" t="s">
        <v>3</v>
      </c>
      <c r="E1314" s="10" t="str">
        <f>VLOOKUP(D1314,'Employee Code Detail'!A:B,2,0)</f>
        <v>Direct80</v>
      </c>
    </row>
    <row r="1315" spans="1:5" x14ac:dyDescent="0.25">
      <c r="A1315" s="7" t="s">
        <v>4789</v>
      </c>
      <c r="B1315" s="7" t="s">
        <v>2355</v>
      </c>
      <c r="C1315" s="13" t="s">
        <v>452</v>
      </c>
      <c r="D1315" s="14" t="s">
        <v>140</v>
      </c>
      <c r="E1315" s="10" t="str">
        <f>VLOOKUP(D1315,'Employee Code Detail'!A:B,2,0)</f>
        <v>Dhivya271</v>
      </c>
    </row>
    <row r="1316" spans="1:5" x14ac:dyDescent="0.25">
      <c r="A1316" s="7" t="s">
        <v>7194</v>
      </c>
      <c r="B1316" s="7" t="s">
        <v>3584</v>
      </c>
      <c r="C1316" s="13" t="s">
        <v>944</v>
      </c>
      <c r="D1316" s="14" t="s">
        <v>8633</v>
      </c>
      <c r="E1316" s="10" t="str">
        <f>VLOOKUP(D1316,'Employee Code Detail'!A:B,2,0)</f>
        <v>AseemBhalla243</v>
      </c>
    </row>
    <row r="1317" spans="1:5" x14ac:dyDescent="0.25">
      <c r="A1317" s="7" t="s">
        <v>7985</v>
      </c>
      <c r="B1317" s="7" t="s">
        <v>3587</v>
      </c>
      <c r="C1317" s="13" t="s">
        <v>27</v>
      </c>
      <c r="D1317" s="14" t="s">
        <v>8638</v>
      </c>
      <c r="E1317" s="10" t="str">
        <f>VLOOKUP(D1317,'Employee Code Detail'!A:B,2,0)</f>
        <v>ParveenPathak78</v>
      </c>
    </row>
    <row r="1318" spans="1:5" x14ac:dyDescent="0.25">
      <c r="A1318" s="7" t="s">
        <v>4887</v>
      </c>
      <c r="B1318" s="7" t="s">
        <v>3537</v>
      </c>
      <c r="C1318" s="13" t="s">
        <v>273</v>
      </c>
      <c r="D1318" s="14" t="s">
        <v>4394</v>
      </c>
      <c r="E1318" s="10" t="str">
        <f>VLOOKUP(D1318,'Employee Code Detail'!A:B,2,0)</f>
        <v>Direct80</v>
      </c>
    </row>
    <row r="1319" spans="1:5" x14ac:dyDescent="0.25">
      <c r="A1319" s="7" t="s">
        <v>5003</v>
      </c>
      <c r="B1319" s="7" t="s">
        <v>1824</v>
      </c>
      <c r="C1319" s="13" t="s">
        <v>8624</v>
      </c>
      <c r="D1319" s="14" t="s">
        <v>58</v>
      </c>
      <c r="E1319" s="10" t="str">
        <f>VLOOKUP(D1319,'Employee Code Detail'!A:B,2,0)</f>
        <v>PrachiMishra244</v>
      </c>
    </row>
    <row r="1320" spans="1:5" x14ac:dyDescent="0.25">
      <c r="A1320" s="7" t="s">
        <v>7535</v>
      </c>
      <c r="B1320" s="7" t="s">
        <v>3423</v>
      </c>
      <c r="C1320" s="13" t="s">
        <v>187</v>
      </c>
      <c r="D1320" s="14" t="s">
        <v>3</v>
      </c>
      <c r="E1320" s="10" t="str">
        <f>VLOOKUP(D1320,'Employee Code Detail'!A:B,2,0)</f>
        <v>Direct80</v>
      </c>
    </row>
    <row r="1321" spans="1:5" x14ac:dyDescent="0.25">
      <c r="A1321" s="7" t="s">
        <v>5203</v>
      </c>
      <c r="B1321" s="7" t="s">
        <v>3420</v>
      </c>
      <c r="C1321" s="13" t="s">
        <v>187</v>
      </c>
      <c r="D1321" s="14" t="s">
        <v>3</v>
      </c>
      <c r="E1321" s="10" t="str">
        <f>VLOOKUP(D1321,'Employee Code Detail'!A:B,2,0)</f>
        <v>Direct80</v>
      </c>
    </row>
    <row r="1322" spans="1:5" x14ac:dyDescent="0.25">
      <c r="A1322" s="7" t="s">
        <v>8216</v>
      </c>
      <c r="B1322" s="7" t="s">
        <v>4265</v>
      </c>
      <c r="C1322" s="13" t="s">
        <v>10</v>
      </c>
      <c r="D1322" s="14" t="s">
        <v>8633</v>
      </c>
      <c r="E1322" s="10" t="str">
        <f>VLOOKUP(D1322,'Employee Code Detail'!A:B,2,0)</f>
        <v>AseemBhalla243</v>
      </c>
    </row>
    <row r="1323" spans="1:5" x14ac:dyDescent="0.25">
      <c r="A1323" s="7" t="s">
        <v>6649</v>
      </c>
      <c r="B1323" s="7" t="s">
        <v>3547</v>
      </c>
      <c r="C1323" s="13" t="s">
        <v>461</v>
      </c>
      <c r="D1323" s="14" t="s">
        <v>4394</v>
      </c>
      <c r="E1323" s="10" t="str">
        <f>VLOOKUP(D1323,'Employee Code Detail'!A:B,2,0)</f>
        <v>Direct80</v>
      </c>
    </row>
    <row r="1324" spans="1:5" x14ac:dyDescent="0.25">
      <c r="A1324" s="7" t="s">
        <v>8141</v>
      </c>
      <c r="B1324" s="7" t="s">
        <v>3559</v>
      </c>
      <c r="C1324" s="13" t="s">
        <v>116</v>
      </c>
      <c r="D1324" s="14" t="s">
        <v>4394</v>
      </c>
      <c r="E1324" s="10" t="str">
        <f>VLOOKUP(D1324,'Employee Code Detail'!A:B,2,0)</f>
        <v>Direct80</v>
      </c>
    </row>
    <row r="1325" spans="1:5" x14ac:dyDescent="0.25">
      <c r="A1325" s="7" t="s">
        <v>5321</v>
      </c>
      <c r="B1325" s="7" t="s">
        <v>3206</v>
      </c>
      <c r="C1325" s="13" t="s">
        <v>174</v>
      </c>
      <c r="D1325" s="14" t="s">
        <v>4394</v>
      </c>
      <c r="E1325" s="10" t="str">
        <f>VLOOKUP(D1325,'Employee Code Detail'!A:B,2,0)</f>
        <v>Direct80</v>
      </c>
    </row>
    <row r="1326" spans="1:5" x14ac:dyDescent="0.25">
      <c r="A1326" s="7" t="s">
        <v>7678</v>
      </c>
      <c r="B1326" s="7" t="s">
        <v>3540</v>
      </c>
      <c r="C1326" s="13" t="s">
        <v>5</v>
      </c>
      <c r="D1326" s="14" t="s">
        <v>25</v>
      </c>
      <c r="E1326" s="10" t="str">
        <f>VLOOKUP(D1326,'Employee Code Detail'!A:B,2,0)</f>
        <v>B.K.Mishra122</v>
      </c>
    </row>
    <row r="1327" spans="1:5" x14ac:dyDescent="0.25">
      <c r="A1327" s="7" t="s">
        <v>7779</v>
      </c>
      <c r="B1327" s="7" t="s">
        <v>3532</v>
      </c>
      <c r="C1327" s="13" t="s">
        <v>2383</v>
      </c>
      <c r="D1327" s="14" t="s">
        <v>4394</v>
      </c>
      <c r="E1327" s="10" t="str">
        <f>VLOOKUP(D1327,'Employee Code Detail'!A:B,2,0)</f>
        <v>Direct80</v>
      </c>
    </row>
    <row r="1328" spans="1:5" x14ac:dyDescent="0.25">
      <c r="A1328" s="7" t="s">
        <v>7780</v>
      </c>
      <c r="B1328" s="7" t="s">
        <v>3531</v>
      </c>
      <c r="C1328" s="13" t="s">
        <v>2383</v>
      </c>
      <c r="D1328" s="14" t="s">
        <v>4394</v>
      </c>
      <c r="E1328" s="10" t="str">
        <f>VLOOKUP(D1328,'Employee Code Detail'!A:B,2,0)</f>
        <v>Direct80</v>
      </c>
    </row>
    <row r="1329" spans="1:5" x14ac:dyDescent="0.25">
      <c r="A1329" s="7" t="s">
        <v>4748</v>
      </c>
      <c r="B1329" s="7" t="s">
        <v>2618</v>
      </c>
      <c r="C1329" s="13" t="s">
        <v>307</v>
      </c>
      <c r="D1329" s="14" t="s">
        <v>8633</v>
      </c>
      <c r="E1329" s="10" t="str">
        <f>VLOOKUP(D1329,'Employee Code Detail'!A:B,2,0)</f>
        <v>AseemBhalla243</v>
      </c>
    </row>
    <row r="1330" spans="1:5" x14ac:dyDescent="0.25">
      <c r="A1330" s="7" t="s">
        <v>4443</v>
      </c>
      <c r="B1330" s="7" t="s">
        <v>3526</v>
      </c>
      <c r="C1330" s="13" t="s">
        <v>65</v>
      </c>
      <c r="D1330" s="14" t="s">
        <v>8633</v>
      </c>
      <c r="E1330" s="10" t="str">
        <f>VLOOKUP(D1330,'Employee Code Detail'!A:B,2,0)</f>
        <v>AseemBhalla243</v>
      </c>
    </row>
    <row r="1331" spans="1:5" x14ac:dyDescent="0.25">
      <c r="A1331" s="7" t="s">
        <v>7128</v>
      </c>
      <c r="B1331" s="7" t="s">
        <v>3552</v>
      </c>
      <c r="C1331" s="13" t="s">
        <v>1400</v>
      </c>
      <c r="D1331" s="14" t="s">
        <v>4394</v>
      </c>
      <c r="E1331" s="10" t="str">
        <f>VLOOKUP(D1331,'Employee Code Detail'!A:B,2,0)</f>
        <v>Direct80</v>
      </c>
    </row>
    <row r="1332" spans="1:5" x14ac:dyDescent="0.25">
      <c r="A1332" s="7" t="s">
        <v>6106</v>
      </c>
      <c r="B1332" s="7" t="s">
        <v>3816</v>
      </c>
      <c r="C1332" s="13" t="s">
        <v>374</v>
      </c>
      <c r="D1332" s="14" t="s">
        <v>8638</v>
      </c>
      <c r="E1332" s="10" t="str">
        <f>VLOOKUP(D1332,'Employee Code Detail'!A:B,2,0)</f>
        <v>ParveenPathak78</v>
      </c>
    </row>
    <row r="1333" spans="1:5" x14ac:dyDescent="0.25">
      <c r="A1333" s="7" t="s">
        <v>6913</v>
      </c>
      <c r="B1333" s="7" t="s">
        <v>1796</v>
      </c>
      <c r="C1333" s="13" t="s">
        <v>11</v>
      </c>
      <c r="D1333" s="14" t="s">
        <v>1296</v>
      </c>
      <c r="E1333" s="10" t="str">
        <f>VLOOKUP(D1333,'Employee Code Detail'!A:B,2,0)</f>
        <v>VairamuthuAnand183</v>
      </c>
    </row>
    <row r="1334" spans="1:5" x14ac:dyDescent="0.25">
      <c r="A1334" s="7" t="s">
        <v>5234</v>
      </c>
      <c r="B1334" s="7" t="s">
        <v>3421</v>
      </c>
      <c r="C1334" s="13" t="s">
        <v>187</v>
      </c>
      <c r="D1334" s="14" t="s">
        <v>3</v>
      </c>
      <c r="E1334" s="10" t="str">
        <f>VLOOKUP(D1334,'Employee Code Detail'!A:B,2,0)</f>
        <v>Direct80</v>
      </c>
    </row>
    <row r="1335" spans="1:5" x14ac:dyDescent="0.25">
      <c r="A1335" s="7" t="s">
        <v>5007</v>
      </c>
      <c r="B1335" s="7" t="s">
        <v>504</v>
      </c>
      <c r="C1335" s="13" t="s">
        <v>27</v>
      </c>
      <c r="D1335" s="14" t="s">
        <v>4400</v>
      </c>
      <c r="E1335" s="10" t="str">
        <f>VLOOKUP(D1335,'Employee Code Detail'!A:B,2,0)</f>
        <v>PradeepKaushik140</v>
      </c>
    </row>
    <row r="1336" spans="1:5" x14ac:dyDescent="0.25">
      <c r="A1336" s="7" t="s">
        <v>5146</v>
      </c>
      <c r="B1336" s="7" t="s">
        <v>2010</v>
      </c>
      <c r="C1336" s="13" t="s">
        <v>11</v>
      </c>
      <c r="D1336" s="14" t="s">
        <v>4404</v>
      </c>
      <c r="E1336" s="10" t="str">
        <f>VLOOKUP(D1336,'Employee Code Detail'!A:B,2,0)</f>
        <v>PriyaGuna218</v>
      </c>
    </row>
    <row r="1337" spans="1:5" x14ac:dyDescent="0.25">
      <c r="A1337" s="7" t="s">
        <v>7792</v>
      </c>
      <c r="B1337" s="7" t="s">
        <v>770</v>
      </c>
      <c r="C1337" s="13" t="s">
        <v>0</v>
      </c>
      <c r="D1337" s="14" t="s">
        <v>8637</v>
      </c>
      <c r="E1337" s="10" t="str">
        <f>VLOOKUP(D1337,'Employee Code Detail'!A:B,2,0)</f>
        <v>SantKumar120</v>
      </c>
    </row>
    <row r="1338" spans="1:5" x14ac:dyDescent="0.25">
      <c r="A1338" s="7" t="s">
        <v>8466</v>
      </c>
      <c r="B1338" s="7" t="s">
        <v>1766</v>
      </c>
      <c r="C1338" s="13" t="s">
        <v>34</v>
      </c>
      <c r="D1338" s="14" t="s">
        <v>8637</v>
      </c>
      <c r="E1338" s="10" t="str">
        <f>VLOOKUP(D1338,'Employee Code Detail'!A:B,2,0)</f>
        <v>SantKumar120</v>
      </c>
    </row>
    <row r="1339" spans="1:5" x14ac:dyDescent="0.25">
      <c r="A1339" s="7" t="s">
        <v>6418</v>
      </c>
      <c r="B1339" s="7" t="s">
        <v>3202</v>
      </c>
      <c r="C1339" s="13" t="s">
        <v>21</v>
      </c>
      <c r="D1339" s="14" t="s">
        <v>4393</v>
      </c>
      <c r="E1339" s="10" t="str">
        <f>VLOOKUP(D1339,'Employee Code Detail'!A:B,2,0)</f>
        <v>Nitish302</v>
      </c>
    </row>
    <row r="1340" spans="1:5" x14ac:dyDescent="0.25">
      <c r="A1340" s="7" t="s">
        <v>6488</v>
      </c>
      <c r="B1340" s="7" t="s">
        <v>572</v>
      </c>
      <c r="C1340" s="13" t="s">
        <v>21</v>
      </c>
      <c r="D1340" s="14" t="s">
        <v>4393</v>
      </c>
      <c r="E1340" s="10" t="str">
        <f>VLOOKUP(D1340,'Employee Code Detail'!A:B,2,0)</f>
        <v>Nitish302</v>
      </c>
    </row>
    <row r="1341" spans="1:5" x14ac:dyDescent="0.25">
      <c r="A1341" s="7" t="s">
        <v>4918</v>
      </c>
      <c r="B1341" s="7" t="s">
        <v>3299</v>
      </c>
      <c r="C1341" s="13" t="s">
        <v>1417</v>
      </c>
      <c r="D1341" s="14" t="s">
        <v>103</v>
      </c>
      <c r="E1341" s="10" t="str">
        <f>VLOOKUP(D1341,'Employee Code Detail'!A:B,2,0)</f>
        <v>ChandraReddy.M171</v>
      </c>
    </row>
    <row r="1342" spans="1:5" x14ac:dyDescent="0.25">
      <c r="A1342" s="7" t="s">
        <v>7273</v>
      </c>
      <c r="B1342" s="7" t="s">
        <v>2952</v>
      </c>
      <c r="C1342" s="13" t="s">
        <v>411</v>
      </c>
      <c r="D1342" s="14" t="s">
        <v>4394</v>
      </c>
      <c r="E1342" s="10" t="str">
        <f>VLOOKUP(D1342,'Employee Code Detail'!A:B,2,0)</f>
        <v>Direct80</v>
      </c>
    </row>
    <row r="1343" spans="1:5" x14ac:dyDescent="0.25">
      <c r="A1343" s="7" t="s">
        <v>7482</v>
      </c>
      <c r="B1343" s="7" t="s">
        <v>3548</v>
      </c>
      <c r="C1343" s="13" t="s">
        <v>34</v>
      </c>
      <c r="D1343" s="14" t="s">
        <v>8637</v>
      </c>
      <c r="E1343" s="10" t="str">
        <f>VLOOKUP(D1343,'Employee Code Detail'!A:B,2,0)</f>
        <v>SantKumar120</v>
      </c>
    </row>
    <row r="1344" spans="1:5" x14ac:dyDescent="0.25">
      <c r="A1344" s="7" t="s">
        <v>5249</v>
      </c>
      <c r="B1344" s="7" t="s">
        <v>3534</v>
      </c>
      <c r="C1344" s="13" t="s">
        <v>795</v>
      </c>
      <c r="D1344" s="14" t="s">
        <v>31</v>
      </c>
      <c r="E1344" s="10" t="str">
        <f>VLOOKUP(D1344,'Employee Code Detail'!A:B,2,0)</f>
        <v>SudarshanKribakar159</v>
      </c>
    </row>
    <row r="1345" spans="1:5" x14ac:dyDescent="0.25">
      <c r="A1345" s="7" t="s">
        <v>5465</v>
      </c>
      <c r="B1345" s="7" t="s">
        <v>3511</v>
      </c>
      <c r="C1345" s="13" t="s">
        <v>1042</v>
      </c>
      <c r="D1345" s="14" t="s">
        <v>4394</v>
      </c>
      <c r="E1345" s="10" t="str">
        <f>VLOOKUP(D1345,'Employee Code Detail'!A:B,2,0)</f>
        <v>Direct80</v>
      </c>
    </row>
    <row r="1346" spans="1:5" x14ac:dyDescent="0.25">
      <c r="A1346" s="7" t="s">
        <v>5626</v>
      </c>
      <c r="B1346" s="7" t="s">
        <v>3504</v>
      </c>
      <c r="C1346" s="13" t="s">
        <v>11</v>
      </c>
      <c r="D1346" s="14" t="s">
        <v>8633</v>
      </c>
      <c r="E1346" s="10" t="str">
        <f>VLOOKUP(D1346,'Employee Code Detail'!A:B,2,0)</f>
        <v>AseemBhalla243</v>
      </c>
    </row>
    <row r="1347" spans="1:5" x14ac:dyDescent="0.25">
      <c r="A1347" s="7" t="s">
        <v>5630</v>
      </c>
      <c r="B1347" s="7" t="s">
        <v>3503</v>
      </c>
      <c r="C1347" s="13" t="s">
        <v>11</v>
      </c>
      <c r="D1347" s="14" t="s">
        <v>8633</v>
      </c>
      <c r="E1347" s="10" t="str">
        <f>VLOOKUP(D1347,'Employee Code Detail'!A:B,2,0)</f>
        <v>AseemBhalla243</v>
      </c>
    </row>
    <row r="1348" spans="1:5" x14ac:dyDescent="0.25">
      <c r="A1348" s="7" t="s">
        <v>6476</v>
      </c>
      <c r="B1348" s="7" t="s">
        <v>3541</v>
      </c>
      <c r="C1348" s="13" t="s">
        <v>0</v>
      </c>
      <c r="D1348" s="14" t="s">
        <v>8633</v>
      </c>
      <c r="E1348" s="10" t="str">
        <f>VLOOKUP(D1348,'Employee Code Detail'!A:B,2,0)</f>
        <v>AseemBhalla243</v>
      </c>
    </row>
    <row r="1349" spans="1:5" x14ac:dyDescent="0.25">
      <c r="A1349" s="7" t="s">
        <v>7551</v>
      </c>
      <c r="B1349" s="7" t="s">
        <v>2923</v>
      </c>
      <c r="C1349" s="13" t="s">
        <v>27</v>
      </c>
      <c r="D1349" s="14" t="s">
        <v>8633</v>
      </c>
      <c r="E1349" s="10" t="str">
        <f>VLOOKUP(D1349,'Employee Code Detail'!A:B,2,0)</f>
        <v>AseemBhalla243</v>
      </c>
    </row>
    <row r="1350" spans="1:5" x14ac:dyDescent="0.25">
      <c r="A1350" s="7" t="s">
        <v>4965</v>
      </c>
      <c r="B1350" s="7" t="s">
        <v>831</v>
      </c>
      <c r="C1350" s="13" t="s">
        <v>34</v>
      </c>
      <c r="D1350" s="14" t="s">
        <v>8633</v>
      </c>
      <c r="E1350" s="10" t="str">
        <f>VLOOKUP(D1350,'Employee Code Detail'!A:B,2,0)</f>
        <v>AseemBhalla243</v>
      </c>
    </row>
    <row r="1351" spans="1:5" x14ac:dyDescent="0.25">
      <c r="A1351" s="7" t="s">
        <v>4906</v>
      </c>
      <c r="B1351" s="7" t="s">
        <v>3440</v>
      </c>
      <c r="C1351" s="13" t="s">
        <v>61</v>
      </c>
      <c r="D1351" s="14" t="s">
        <v>63</v>
      </c>
      <c r="E1351" s="10" t="str">
        <f>VLOOKUP(D1351,'Employee Code Detail'!A:B,2,0)</f>
        <v>UsmanAli82</v>
      </c>
    </row>
    <row r="1352" spans="1:5" x14ac:dyDescent="0.25">
      <c r="A1352" s="7" t="s">
        <v>5507</v>
      </c>
      <c r="B1352" s="7" t="s">
        <v>52</v>
      </c>
      <c r="C1352" s="13" t="s">
        <v>4067</v>
      </c>
      <c r="D1352" s="14" t="s">
        <v>4401</v>
      </c>
      <c r="E1352" s="10" t="str">
        <f>VLOOKUP(D1352,'Employee Code Detail'!A:B,2,0)</f>
        <v>ShivGupta251</v>
      </c>
    </row>
    <row r="1353" spans="1:5" x14ac:dyDescent="0.25">
      <c r="A1353" s="7" t="s">
        <v>8034</v>
      </c>
      <c r="B1353" s="7" t="s">
        <v>3523</v>
      </c>
      <c r="C1353" s="13" t="s">
        <v>2</v>
      </c>
      <c r="D1353" s="14" t="s">
        <v>4406</v>
      </c>
      <c r="E1353" s="10" t="str">
        <f>VLOOKUP(D1353,'Employee Code Detail'!A:B,2,0)</f>
        <v>Susheel303</v>
      </c>
    </row>
    <row r="1354" spans="1:5" x14ac:dyDescent="0.25">
      <c r="A1354" s="7" t="s">
        <v>6370</v>
      </c>
      <c r="B1354" s="7" t="s">
        <v>3498</v>
      </c>
      <c r="C1354" s="13" t="s">
        <v>2</v>
      </c>
      <c r="D1354" s="14" t="s">
        <v>4406</v>
      </c>
      <c r="E1354" s="10" t="str">
        <f>VLOOKUP(D1354,'Employee Code Detail'!A:B,2,0)</f>
        <v>Susheel303</v>
      </c>
    </row>
    <row r="1355" spans="1:5" x14ac:dyDescent="0.25">
      <c r="A1355" s="7" t="s">
        <v>8072</v>
      </c>
      <c r="B1355" s="7" t="s">
        <v>3539</v>
      </c>
      <c r="C1355" s="13" t="s">
        <v>116</v>
      </c>
      <c r="D1355" s="14" t="s">
        <v>8633</v>
      </c>
      <c r="E1355" s="10" t="str">
        <f>VLOOKUP(D1355,'Employee Code Detail'!A:B,2,0)</f>
        <v>AseemBhalla243</v>
      </c>
    </row>
    <row r="1356" spans="1:5" x14ac:dyDescent="0.25">
      <c r="A1356" s="7" t="s">
        <v>6470</v>
      </c>
      <c r="B1356" s="7" t="s">
        <v>3486</v>
      </c>
      <c r="C1356" s="13" t="s">
        <v>164</v>
      </c>
      <c r="D1356" s="14" t="s">
        <v>8633</v>
      </c>
      <c r="E1356" s="10" t="str">
        <f>VLOOKUP(D1356,'Employee Code Detail'!A:B,2,0)</f>
        <v>AseemBhalla243</v>
      </c>
    </row>
    <row r="1357" spans="1:5" x14ac:dyDescent="0.25">
      <c r="A1357" s="7" t="s">
        <v>6469</v>
      </c>
      <c r="B1357" s="7" t="s">
        <v>3488</v>
      </c>
      <c r="C1357" s="13" t="s">
        <v>164</v>
      </c>
      <c r="D1357" s="14" t="s">
        <v>8633</v>
      </c>
      <c r="E1357" s="10" t="str">
        <f>VLOOKUP(D1357,'Employee Code Detail'!A:B,2,0)</f>
        <v>AseemBhalla243</v>
      </c>
    </row>
    <row r="1358" spans="1:5" x14ac:dyDescent="0.25">
      <c r="A1358" s="7" t="s">
        <v>5241</v>
      </c>
      <c r="B1358" s="7" t="s">
        <v>3450</v>
      </c>
      <c r="C1358" s="13" t="s">
        <v>3451</v>
      </c>
      <c r="D1358" s="14" t="s">
        <v>4394</v>
      </c>
      <c r="E1358" s="10" t="str">
        <f>VLOOKUP(D1358,'Employee Code Detail'!A:B,2,0)</f>
        <v>Direct80</v>
      </c>
    </row>
    <row r="1359" spans="1:5" x14ac:dyDescent="0.25">
      <c r="A1359" s="7" t="s">
        <v>8597</v>
      </c>
      <c r="B1359" s="7" t="s">
        <v>3521</v>
      </c>
      <c r="C1359" s="13" t="s">
        <v>3522</v>
      </c>
      <c r="D1359" s="14" t="s">
        <v>4394</v>
      </c>
      <c r="E1359" s="10" t="str">
        <f>VLOOKUP(D1359,'Employee Code Detail'!A:B,2,0)</f>
        <v>Direct80</v>
      </c>
    </row>
    <row r="1360" spans="1:5" x14ac:dyDescent="0.25">
      <c r="A1360" s="7" t="s">
        <v>6833</v>
      </c>
      <c r="B1360" s="7" t="s">
        <v>4381</v>
      </c>
      <c r="C1360" s="13" t="s">
        <v>166</v>
      </c>
      <c r="D1360" s="14" t="s">
        <v>4393</v>
      </c>
      <c r="E1360" s="10" t="str">
        <f>VLOOKUP(D1360,'Employee Code Detail'!A:B,2,0)</f>
        <v>Nitish302</v>
      </c>
    </row>
    <row r="1361" spans="1:5" x14ac:dyDescent="0.25">
      <c r="A1361" s="7" t="s">
        <v>6857</v>
      </c>
      <c r="B1361" s="7" t="s">
        <v>3519</v>
      </c>
      <c r="C1361" s="13" t="s">
        <v>30</v>
      </c>
      <c r="D1361" s="14" t="s">
        <v>3</v>
      </c>
      <c r="E1361" s="10" t="str">
        <f>VLOOKUP(D1361,'Employee Code Detail'!A:B,2,0)</f>
        <v>Direct80</v>
      </c>
    </row>
    <row r="1362" spans="1:5" x14ac:dyDescent="0.25">
      <c r="A1362" s="7" t="s">
        <v>6612</v>
      </c>
      <c r="B1362" s="7" t="s">
        <v>2422</v>
      </c>
      <c r="C1362" s="13" t="s">
        <v>1570</v>
      </c>
      <c r="D1362" s="14" t="s">
        <v>70</v>
      </c>
      <c r="E1362" s="10" t="str">
        <f>VLOOKUP(D1362,'Employee Code Detail'!A:B,2,0)</f>
        <v>KamnaRana249</v>
      </c>
    </row>
    <row r="1363" spans="1:5" x14ac:dyDescent="0.25">
      <c r="A1363" s="7" t="s">
        <v>7959</v>
      </c>
      <c r="B1363" s="7" t="s">
        <v>994</v>
      </c>
      <c r="C1363" s="13" t="s">
        <v>148</v>
      </c>
      <c r="D1363" s="14" t="s">
        <v>4393</v>
      </c>
      <c r="E1363" s="10" t="str">
        <f>VLOOKUP(D1363,'Employee Code Detail'!A:B,2,0)</f>
        <v>Nitish302</v>
      </c>
    </row>
    <row r="1364" spans="1:5" x14ac:dyDescent="0.25">
      <c r="A1364" s="7" t="s">
        <v>4825</v>
      </c>
      <c r="B1364" s="7" t="s">
        <v>3496</v>
      </c>
      <c r="C1364" s="13" t="s">
        <v>72</v>
      </c>
      <c r="D1364" s="14" t="s">
        <v>8638</v>
      </c>
      <c r="E1364" s="10" t="str">
        <f>VLOOKUP(D1364,'Employee Code Detail'!A:B,2,0)</f>
        <v>ParveenPathak78</v>
      </c>
    </row>
    <row r="1365" spans="1:5" x14ac:dyDescent="0.25">
      <c r="A1365" s="7" t="s">
        <v>4465</v>
      </c>
      <c r="B1365" s="7" t="s">
        <v>1241</v>
      </c>
      <c r="C1365" s="13" t="s">
        <v>425</v>
      </c>
      <c r="D1365" s="14" t="s">
        <v>4400</v>
      </c>
      <c r="E1365" s="10" t="str">
        <f>VLOOKUP(D1365,'Employee Code Detail'!A:B,2,0)</f>
        <v>PradeepKaushik140</v>
      </c>
    </row>
    <row r="1366" spans="1:5" x14ac:dyDescent="0.25">
      <c r="A1366" s="7" t="s">
        <v>4808</v>
      </c>
      <c r="B1366" s="7" t="s">
        <v>3207</v>
      </c>
      <c r="C1366" s="13" t="s">
        <v>189</v>
      </c>
      <c r="D1366" s="14" t="s">
        <v>4401</v>
      </c>
      <c r="E1366" s="10" t="str">
        <f>VLOOKUP(D1366,'Employee Code Detail'!A:B,2,0)</f>
        <v>ShivGupta251</v>
      </c>
    </row>
    <row r="1367" spans="1:5" x14ac:dyDescent="0.25">
      <c r="A1367" s="7" t="s">
        <v>6674</v>
      </c>
      <c r="B1367" s="7" t="s">
        <v>3546</v>
      </c>
      <c r="C1367" s="13" t="s">
        <v>339</v>
      </c>
      <c r="D1367" s="14" t="s">
        <v>4394</v>
      </c>
      <c r="E1367" s="10" t="str">
        <f>VLOOKUP(D1367,'Employee Code Detail'!A:B,2,0)</f>
        <v>Direct80</v>
      </c>
    </row>
    <row r="1368" spans="1:5" x14ac:dyDescent="0.25">
      <c r="A1368" s="7" t="s">
        <v>8384</v>
      </c>
      <c r="B1368" s="7" t="s">
        <v>3429</v>
      </c>
      <c r="C1368" s="13" t="s">
        <v>34</v>
      </c>
      <c r="D1368" s="14" t="s">
        <v>8637</v>
      </c>
      <c r="E1368" s="10" t="str">
        <f>VLOOKUP(D1368,'Employee Code Detail'!A:B,2,0)</f>
        <v>SantKumar120</v>
      </c>
    </row>
    <row r="1369" spans="1:5" x14ac:dyDescent="0.25">
      <c r="A1369" s="7" t="s">
        <v>5732</v>
      </c>
      <c r="B1369" s="7" t="s">
        <v>977</v>
      </c>
      <c r="C1369" s="13" t="s">
        <v>27</v>
      </c>
      <c r="D1369" s="14" t="s">
        <v>4400</v>
      </c>
      <c r="E1369" s="10" t="str">
        <f>VLOOKUP(D1369,'Employee Code Detail'!A:B,2,0)</f>
        <v>PradeepKaushik140</v>
      </c>
    </row>
    <row r="1370" spans="1:5" x14ac:dyDescent="0.25">
      <c r="A1370" s="7" t="s">
        <v>6647</v>
      </c>
      <c r="B1370" s="7" t="s">
        <v>4062</v>
      </c>
      <c r="C1370" s="13" t="s">
        <v>99</v>
      </c>
      <c r="D1370" s="14" t="s">
        <v>114</v>
      </c>
      <c r="E1370" s="10" t="str">
        <f>VLOOKUP(D1370,'Employee Code Detail'!A:B,2,0)</f>
        <v>AnushkaPandey248</v>
      </c>
    </row>
    <row r="1371" spans="1:5" x14ac:dyDescent="0.25">
      <c r="A1371" s="7" t="s">
        <v>5733</v>
      </c>
      <c r="B1371" s="7" t="s">
        <v>976</v>
      </c>
      <c r="C1371" s="13" t="s">
        <v>27</v>
      </c>
      <c r="D1371" s="14" t="s">
        <v>4400</v>
      </c>
      <c r="E1371" s="10" t="str">
        <f>VLOOKUP(D1371,'Employee Code Detail'!A:B,2,0)</f>
        <v>PradeepKaushik140</v>
      </c>
    </row>
    <row r="1372" spans="1:5" x14ac:dyDescent="0.25">
      <c r="A1372" s="7" t="s">
        <v>6050</v>
      </c>
      <c r="B1372" s="7" t="s">
        <v>3527</v>
      </c>
      <c r="C1372" s="13" t="s">
        <v>11</v>
      </c>
      <c r="D1372" s="14" t="s">
        <v>103</v>
      </c>
      <c r="E1372" s="10" t="str">
        <f>VLOOKUP(D1372,'Employee Code Detail'!A:B,2,0)</f>
        <v>ChandraReddy.M171</v>
      </c>
    </row>
    <row r="1373" spans="1:5" x14ac:dyDescent="0.25">
      <c r="A1373" s="7" t="s">
        <v>6522</v>
      </c>
      <c r="B1373" s="7" t="s">
        <v>1572</v>
      </c>
      <c r="C1373" s="13" t="s">
        <v>169</v>
      </c>
      <c r="D1373" s="14" t="s">
        <v>3</v>
      </c>
      <c r="E1373" s="10" t="str">
        <f>VLOOKUP(D1373,'Employee Code Detail'!A:B,2,0)</f>
        <v>Direct80</v>
      </c>
    </row>
    <row r="1374" spans="1:5" x14ac:dyDescent="0.25">
      <c r="A1374" s="7" t="s">
        <v>8232</v>
      </c>
      <c r="B1374" s="7" t="s">
        <v>3492</v>
      </c>
      <c r="C1374" s="13" t="s">
        <v>189</v>
      </c>
      <c r="D1374" s="14" t="s">
        <v>4394</v>
      </c>
      <c r="E1374" s="10" t="str">
        <f>VLOOKUP(D1374,'Employee Code Detail'!A:B,2,0)</f>
        <v>Direct80</v>
      </c>
    </row>
    <row r="1375" spans="1:5" x14ac:dyDescent="0.25">
      <c r="A1375" s="7" t="s">
        <v>7360</v>
      </c>
      <c r="B1375" s="7" t="s">
        <v>3514</v>
      </c>
      <c r="C1375" s="13" t="s">
        <v>189</v>
      </c>
      <c r="D1375" s="14" t="s">
        <v>4395</v>
      </c>
      <c r="E1375" s="10" t="str">
        <f>VLOOKUP(D1375,'Employee Code Detail'!A:B,2,0)</f>
        <v>ShammiArora364</v>
      </c>
    </row>
    <row r="1376" spans="1:5" x14ac:dyDescent="0.25">
      <c r="A1376" s="7" t="s">
        <v>7294</v>
      </c>
      <c r="B1376" s="7" t="s">
        <v>3484</v>
      </c>
      <c r="C1376" s="13" t="s">
        <v>1254</v>
      </c>
      <c r="D1376" s="14" t="s">
        <v>4394</v>
      </c>
      <c r="E1376" s="10" t="str">
        <f>VLOOKUP(D1376,'Employee Code Detail'!A:B,2,0)</f>
        <v>Direct80</v>
      </c>
    </row>
    <row r="1377" spans="1:5" x14ac:dyDescent="0.25">
      <c r="A1377" s="7" t="s">
        <v>5172</v>
      </c>
      <c r="B1377" s="7" t="s">
        <v>3043</v>
      </c>
      <c r="C1377" s="13" t="s">
        <v>142</v>
      </c>
      <c r="D1377" s="14" t="s">
        <v>3</v>
      </c>
      <c r="E1377" s="10" t="str">
        <f>VLOOKUP(D1377,'Employee Code Detail'!A:B,2,0)</f>
        <v>Direct80</v>
      </c>
    </row>
    <row r="1378" spans="1:5" x14ac:dyDescent="0.25">
      <c r="A1378" s="7" t="s">
        <v>4589</v>
      </c>
      <c r="B1378" s="7" t="s">
        <v>1079</v>
      </c>
      <c r="C1378" s="13" t="s">
        <v>899</v>
      </c>
      <c r="D1378" s="14" t="s">
        <v>103</v>
      </c>
      <c r="E1378" s="10" t="str">
        <f>VLOOKUP(D1378,'Employee Code Detail'!A:B,2,0)</f>
        <v>ChandraReddy.M171</v>
      </c>
    </row>
    <row r="1379" spans="1:5" x14ac:dyDescent="0.25">
      <c r="A1379" s="7" t="s">
        <v>4575</v>
      </c>
      <c r="B1379" s="7" t="s">
        <v>347</v>
      </c>
      <c r="C1379" s="13" t="s">
        <v>11</v>
      </c>
      <c r="D1379" s="14" t="s">
        <v>31</v>
      </c>
      <c r="E1379" s="10" t="str">
        <f>VLOOKUP(D1379,'Employee Code Detail'!A:B,2,0)</f>
        <v>SudarshanKribakar159</v>
      </c>
    </row>
    <row r="1380" spans="1:5" x14ac:dyDescent="0.25">
      <c r="A1380" s="7" t="s">
        <v>6540</v>
      </c>
      <c r="B1380" s="7" t="s">
        <v>1814</v>
      </c>
      <c r="C1380" s="13" t="s">
        <v>2</v>
      </c>
      <c r="D1380" s="14" t="s">
        <v>4401</v>
      </c>
      <c r="E1380" s="10" t="str">
        <f>VLOOKUP(D1380,'Employee Code Detail'!A:B,2,0)</f>
        <v>ShivGupta251</v>
      </c>
    </row>
    <row r="1381" spans="1:5" x14ac:dyDescent="0.25">
      <c r="A1381" s="7" t="s">
        <v>8506</v>
      </c>
      <c r="B1381" s="7" t="s">
        <v>2061</v>
      </c>
      <c r="C1381" s="13" t="s">
        <v>659</v>
      </c>
      <c r="D1381" s="14" t="s">
        <v>4394</v>
      </c>
      <c r="E1381" s="10" t="str">
        <f>VLOOKUP(D1381,'Employee Code Detail'!A:B,2,0)</f>
        <v>Direct80</v>
      </c>
    </row>
    <row r="1382" spans="1:5" x14ac:dyDescent="0.25">
      <c r="A1382" s="7" t="s">
        <v>5742</v>
      </c>
      <c r="B1382" s="7" t="s">
        <v>3529</v>
      </c>
      <c r="C1382" s="13" t="s">
        <v>34</v>
      </c>
      <c r="D1382" s="14" t="s">
        <v>8637</v>
      </c>
      <c r="E1382" s="10" t="str">
        <f>VLOOKUP(D1382,'Employee Code Detail'!A:B,2,0)</f>
        <v>SantKumar120</v>
      </c>
    </row>
    <row r="1383" spans="1:5" x14ac:dyDescent="0.25">
      <c r="A1383" s="7" t="s">
        <v>5031</v>
      </c>
      <c r="B1383" s="7" t="s">
        <v>431</v>
      </c>
      <c r="C1383" s="13" t="s">
        <v>109</v>
      </c>
      <c r="D1383" s="14" t="s">
        <v>8638</v>
      </c>
      <c r="E1383" s="10" t="str">
        <f>VLOOKUP(D1383,'Employee Code Detail'!A:B,2,0)</f>
        <v>ParveenPathak78</v>
      </c>
    </row>
    <row r="1384" spans="1:5" x14ac:dyDescent="0.25">
      <c r="A1384" s="7" t="s">
        <v>6812</v>
      </c>
      <c r="B1384" s="7" t="s">
        <v>2680</v>
      </c>
      <c r="C1384" s="13" t="s">
        <v>1614</v>
      </c>
      <c r="D1384" s="14" t="s">
        <v>4394</v>
      </c>
      <c r="E1384" s="10" t="str">
        <f>VLOOKUP(D1384,'Employee Code Detail'!A:B,2,0)</f>
        <v>Direct80</v>
      </c>
    </row>
    <row r="1385" spans="1:5" x14ac:dyDescent="0.25">
      <c r="A1385" s="7" t="s">
        <v>4676</v>
      </c>
      <c r="B1385" s="7" t="s">
        <v>3476</v>
      </c>
      <c r="C1385" s="13" t="s">
        <v>0</v>
      </c>
      <c r="D1385" s="14" t="s">
        <v>8633</v>
      </c>
      <c r="E1385" s="10" t="str">
        <f>VLOOKUP(D1385,'Employee Code Detail'!A:B,2,0)</f>
        <v>AseemBhalla243</v>
      </c>
    </row>
    <row r="1386" spans="1:5" x14ac:dyDescent="0.25">
      <c r="A1386" s="7" t="s">
        <v>7706</v>
      </c>
      <c r="B1386" s="7" t="s">
        <v>3485</v>
      </c>
      <c r="C1386" s="13" t="s">
        <v>34</v>
      </c>
      <c r="D1386" s="14" t="s">
        <v>8637</v>
      </c>
      <c r="E1386" s="10" t="str">
        <f>VLOOKUP(D1386,'Employee Code Detail'!A:B,2,0)</f>
        <v>SantKumar120</v>
      </c>
    </row>
    <row r="1387" spans="1:5" x14ac:dyDescent="0.25">
      <c r="A1387" s="7" t="s">
        <v>7703</v>
      </c>
      <c r="B1387" s="7" t="s">
        <v>3478</v>
      </c>
      <c r="C1387" s="13" t="s">
        <v>148</v>
      </c>
      <c r="D1387" s="14" t="s">
        <v>4393</v>
      </c>
      <c r="E1387" s="10" t="str">
        <f>VLOOKUP(D1387,'Employee Code Detail'!A:B,2,0)</f>
        <v>Nitish302</v>
      </c>
    </row>
    <row r="1388" spans="1:5" x14ac:dyDescent="0.25">
      <c r="A1388" s="7" t="s">
        <v>7145</v>
      </c>
      <c r="B1388" s="7" t="s">
        <v>3402</v>
      </c>
      <c r="C1388" s="13" t="s">
        <v>121</v>
      </c>
      <c r="D1388" s="14" t="s">
        <v>8637</v>
      </c>
      <c r="E1388" s="10" t="str">
        <f>VLOOKUP(D1388,'Employee Code Detail'!A:B,2,0)</f>
        <v>SantKumar120</v>
      </c>
    </row>
    <row r="1389" spans="1:5" x14ac:dyDescent="0.25">
      <c r="A1389" s="7" t="s">
        <v>6975</v>
      </c>
      <c r="B1389" s="7" t="s">
        <v>611</v>
      </c>
      <c r="C1389" s="13" t="s">
        <v>5</v>
      </c>
      <c r="D1389" s="14" t="s">
        <v>25</v>
      </c>
      <c r="E1389" s="10" t="str">
        <f>VLOOKUP(D1389,'Employee Code Detail'!A:B,2,0)</f>
        <v>B.K.Mishra122</v>
      </c>
    </row>
    <row r="1390" spans="1:5" x14ac:dyDescent="0.25">
      <c r="A1390" s="7" t="s">
        <v>8306</v>
      </c>
      <c r="B1390" s="7" t="s">
        <v>924</v>
      </c>
      <c r="C1390" s="13" t="s">
        <v>76</v>
      </c>
      <c r="D1390" s="14" t="s">
        <v>8638</v>
      </c>
      <c r="E1390" s="10" t="str">
        <f>VLOOKUP(D1390,'Employee Code Detail'!A:B,2,0)</f>
        <v>ParveenPathak78</v>
      </c>
    </row>
    <row r="1391" spans="1:5" x14ac:dyDescent="0.25">
      <c r="A1391" s="7" t="s">
        <v>6640</v>
      </c>
      <c r="B1391" s="7" t="s">
        <v>2809</v>
      </c>
      <c r="C1391" s="13" t="s">
        <v>27</v>
      </c>
      <c r="D1391" s="14" t="s">
        <v>8638</v>
      </c>
      <c r="E1391" s="10" t="str">
        <f>VLOOKUP(D1391,'Employee Code Detail'!A:B,2,0)</f>
        <v>ParveenPathak78</v>
      </c>
    </row>
    <row r="1392" spans="1:5" x14ac:dyDescent="0.25">
      <c r="A1392" s="7" t="s">
        <v>7650</v>
      </c>
      <c r="B1392" s="7" t="s">
        <v>3533</v>
      </c>
      <c r="C1392" s="13" t="s">
        <v>0</v>
      </c>
      <c r="D1392" s="14" t="s">
        <v>4394</v>
      </c>
      <c r="E1392" s="10" t="str">
        <f>VLOOKUP(D1392,'Employee Code Detail'!A:B,2,0)</f>
        <v>Direct80</v>
      </c>
    </row>
    <row r="1393" spans="1:5" x14ac:dyDescent="0.25">
      <c r="A1393" s="7" t="s">
        <v>5032</v>
      </c>
      <c r="B1393" s="7" t="s">
        <v>431</v>
      </c>
      <c r="C1393" s="13" t="s">
        <v>74</v>
      </c>
      <c r="D1393" s="14" t="s">
        <v>8638</v>
      </c>
      <c r="E1393" s="10" t="str">
        <f>VLOOKUP(D1393,'Employee Code Detail'!A:B,2,0)</f>
        <v>ParveenPathak78</v>
      </c>
    </row>
    <row r="1394" spans="1:5" x14ac:dyDescent="0.25">
      <c r="A1394" s="7" t="s">
        <v>5259</v>
      </c>
      <c r="B1394" s="7" t="s">
        <v>1513</v>
      </c>
      <c r="C1394" s="13" t="s">
        <v>425</v>
      </c>
      <c r="D1394" s="14" t="s">
        <v>4406</v>
      </c>
      <c r="E1394" s="10" t="str">
        <f>VLOOKUP(D1394,'Employee Code Detail'!A:B,2,0)</f>
        <v>Susheel303</v>
      </c>
    </row>
    <row r="1395" spans="1:5" x14ac:dyDescent="0.25">
      <c r="A1395" s="7" t="s">
        <v>7699</v>
      </c>
      <c r="B1395" s="7" t="s">
        <v>546</v>
      </c>
      <c r="C1395" s="13" t="s">
        <v>21</v>
      </c>
      <c r="D1395" s="14" t="s">
        <v>4393</v>
      </c>
      <c r="E1395" s="10" t="str">
        <f>VLOOKUP(D1395,'Employee Code Detail'!A:B,2,0)</f>
        <v>Nitish302</v>
      </c>
    </row>
    <row r="1396" spans="1:5" x14ac:dyDescent="0.25">
      <c r="A1396" s="7" t="s">
        <v>4606</v>
      </c>
      <c r="B1396" s="7" t="s">
        <v>3101</v>
      </c>
      <c r="C1396" s="13" t="s">
        <v>174</v>
      </c>
      <c r="D1396" s="14" t="s">
        <v>4392</v>
      </c>
      <c r="E1396" s="10" t="str">
        <f>VLOOKUP(D1396,'Employee Code Detail'!A:B,2,0)</f>
        <v>SanjaySadhu321</v>
      </c>
    </row>
    <row r="1397" spans="1:5" x14ac:dyDescent="0.25">
      <c r="A1397" s="7" t="s">
        <v>7228</v>
      </c>
      <c r="B1397" s="7" t="s">
        <v>3517</v>
      </c>
      <c r="C1397" s="13" t="s">
        <v>24</v>
      </c>
      <c r="D1397" s="14" t="s">
        <v>25</v>
      </c>
      <c r="E1397" s="10" t="str">
        <f>VLOOKUP(D1397,'Employee Code Detail'!A:B,2,0)</f>
        <v>B.K.Mishra122</v>
      </c>
    </row>
    <row r="1398" spans="1:5" x14ac:dyDescent="0.25">
      <c r="A1398" s="7" t="s">
        <v>5936</v>
      </c>
      <c r="B1398" s="7" t="s">
        <v>3518</v>
      </c>
      <c r="C1398" s="13" t="s">
        <v>34</v>
      </c>
      <c r="D1398" s="14" t="s">
        <v>8637</v>
      </c>
      <c r="E1398" s="10" t="str">
        <f>VLOOKUP(D1398,'Employee Code Detail'!A:B,2,0)</f>
        <v>SantKumar120</v>
      </c>
    </row>
    <row r="1399" spans="1:5" x14ac:dyDescent="0.25">
      <c r="A1399" s="7" t="s">
        <v>6537</v>
      </c>
      <c r="B1399" s="7" t="s">
        <v>3348</v>
      </c>
      <c r="C1399" s="13" t="s">
        <v>605</v>
      </c>
      <c r="D1399" s="14" t="s">
        <v>4394</v>
      </c>
      <c r="E1399" s="10" t="str">
        <f>VLOOKUP(D1399,'Employee Code Detail'!A:B,2,0)</f>
        <v>Direct80</v>
      </c>
    </row>
    <row r="1400" spans="1:5" x14ac:dyDescent="0.25">
      <c r="A1400" s="7" t="s">
        <v>6441</v>
      </c>
      <c r="B1400" s="7" t="s">
        <v>4349</v>
      </c>
      <c r="C1400" s="13" t="s">
        <v>99</v>
      </c>
      <c r="D1400" s="14" t="s">
        <v>4394</v>
      </c>
      <c r="E1400" s="10" t="str">
        <f>VLOOKUP(D1400,'Employee Code Detail'!A:B,2,0)</f>
        <v>Direct80</v>
      </c>
    </row>
    <row r="1401" spans="1:5" x14ac:dyDescent="0.25">
      <c r="A1401" s="7" t="s">
        <v>5621</v>
      </c>
      <c r="B1401" s="7" t="s">
        <v>188</v>
      </c>
      <c r="C1401" s="13" t="s">
        <v>189</v>
      </c>
      <c r="D1401" s="14" t="s">
        <v>8638</v>
      </c>
      <c r="E1401" s="10" t="str">
        <f>VLOOKUP(D1401,'Employee Code Detail'!A:B,2,0)</f>
        <v>ParveenPathak78</v>
      </c>
    </row>
    <row r="1402" spans="1:5" x14ac:dyDescent="0.25">
      <c r="A1402" s="7" t="s">
        <v>5724</v>
      </c>
      <c r="B1402" s="7" t="s">
        <v>3403</v>
      </c>
      <c r="C1402" s="13" t="s">
        <v>11</v>
      </c>
      <c r="D1402" s="14" t="s">
        <v>31</v>
      </c>
      <c r="E1402" s="10" t="str">
        <f>VLOOKUP(D1402,'Employee Code Detail'!A:B,2,0)</f>
        <v>SudarshanKribakar159</v>
      </c>
    </row>
    <row r="1403" spans="1:5" x14ac:dyDescent="0.25">
      <c r="A1403" s="7" t="s">
        <v>6474</v>
      </c>
      <c r="B1403" s="7" t="s">
        <v>3474</v>
      </c>
      <c r="C1403" s="13" t="s">
        <v>0</v>
      </c>
      <c r="D1403" s="14" t="s">
        <v>8633</v>
      </c>
      <c r="E1403" s="10" t="str">
        <f>VLOOKUP(D1403,'Employee Code Detail'!A:B,2,0)</f>
        <v>AseemBhalla243</v>
      </c>
    </row>
    <row r="1404" spans="1:5" x14ac:dyDescent="0.25">
      <c r="A1404" s="7" t="s">
        <v>6419</v>
      </c>
      <c r="B1404" s="7" t="s">
        <v>3475</v>
      </c>
      <c r="C1404" s="13" t="s">
        <v>0</v>
      </c>
      <c r="D1404" s="14" t="s">
        <v>8633</v>
      </c>
      <c r="E1404" s="10" t="str">
        <f>VLOOKUP(D1404,'Employee Code Detail'!A:B,2,0)</f>
        <v>AseemBhalla243</v>
      </c>
    </row>
    <row r="1405" spans="1:5" x14ac:dyDescent="0.25">
      <c r="A1405" s="7" t="s">
        <v>6321</v>
      </c>
      <c r="B1405" s="7" t="s">
        <v>3177</v>
      </c>
      <c r="C1405" s="13" t="s">
        <v>901</v>
      </c>
      <c r="D1405" s="14" t="s">
        <v>8638</v>
      </c>
      <c r="E1405" s="10" t="str">
        <f>VLOOKUP(D1405,'Employee Code Detail'!A:B,2,0)</f>
        <v>ParveenPathak78</v>
      </c>
    </row>
    <row r="1406" spans="1:5" x14ac:dyDescent="0.25">
      <c r="A1406" s="7" t="s">
        <v>7430</v>
      </c>
      <c r="B1406" s="7" t="s">
        <v>3502</v>
      </c>
      <c r="C1406" s="13" t="s">
        <v>425</v>
      </c>
      <c r="D1406" s="14" t="s">
        <v>4400</v>
      </c>
      <c r="E1406" s="10" t="str">
        <f>VLOOKUP(D1406,'Employee Code Detail'!A:B,2,0)</f>
        <v>PradeepKaushik140</v>
      </c>
    </row>
    <row r="1407" spans="1:5" x14ac:dyDescent="0.25">
      <c r="A1407" s="7" t="s">
        <v>6339</v>
      </c>
      <c r="B1407" s="7" t="s">
        <v>2001</v>
      </c>
      <c r="C1407" s="13" t="s">
        <v>2002</v>
      </c>
      <c r="D1407" s="14" t="s">
        <v>4394</v>
      </c>
      <c r="E1407" s="10" t="str">
        <f>VLOOKUP(D1407,'Employee Code Detail'!A:B,2,0)</f>
        <v>Direct80</v>
      </c>
    </row>
    <row r="1408" spans="1:5" x14ac:dyDescent="0.25">
      <c r="A1408" s="7" t="s">
        <v>6928</v>
      </c>
      <c r="B1408" s="7" t="s">
        <v>2559</v>
      </c>
      <c r="C1408" s="13" t="s">
        <v>2540</v>
      </c>
      <c r="D1408" s="14" t="s">
        <v>114</v>
      </c>
      <c r="E1408" s="10" t="str">
        <f>VLOOKUP(D1408,'Employee Code Detail'!A:B,2,0)</f>
        <v>AnushkaPandey248</v>
      </c>
    </row>
    <row r="1409" spans="1:5" x14ac:dyDescent="0.25">
      <c r="A1409" s="7" t="s">
        <v>5404</v>
      </c>
      <c r="B1409" s="7" t="s">
        <v>1</v>
      </c>
      <c r="C1409" s="13" t="s">
        <v>2</v>
      </c>
      <c r="D1409" s="14" t="s">
        <v>146</v>
      </c>
      <c r="E1409" s="10" t="str">
        <f>VLOOKUP(D1409,'Employee Code Detail'!A:B,2,0)</f>
        <v>Mr.MitulSaha299</v>
      </c>
    </row>
    <row r="1410" spans="1:5" x14ac:dyDescent="0.25">
      <c r="A1410" s="7" t="s">
        <v>7801</v>
      </c>
      <c r="B1410" s="7" t="s">
        <v>2743</v>
      </c>
      <c r="C1410" s="13" t="s">
        <v>11</v>
      </c>
      <c r="D1410" s="14" t="s">
        <v>103</v>
      </c>
      <c r="E1410" s="10" t="str">
        <f>VLOOKUP(D1410,'Employee Code Detail'!A:B,2,0)</f>
        <v>ChandraReddy.M171</v>
      </c>
    </row>
    <row r="1411" spans="1:5" x14ac:dyDescent="0.25">
      <c r="A1411" s="7" t="s">
        <v>7840</v>
      </c>
      <c r="B1411" s="7" t="s">
        <v>765</v>
      </c>
      <c r="C1411" s="13" t="s">
        <v>766</v>
      </c>
      <c r="D1411" s="14" t="s">
        <v>8637</v>
      </c>
      <c r="E1411" s="10" t="str">
        <f>VLOOKUP(D1411,'Employee Code Detail'!A:B,2,0)</f>
        <v>SantKumar120</v>
      </c>
    </row>
    <row r="1412" spans="1:5" x14ac:dyDescent="0.25">
      <c r="A1412" s="7" t="s">
        <v>7700</v>
      </c>
      <c r="B1412" s="7" t="s">
        <v>3137</v>
      </c>
      <c r="C1412" s="13" t="s">
        <v>283</v>
      </c>
      <c r="D1412" s="14" t="s">
        <v>8637</v>
      </c>
      <c r="E1412" s="10" t="str">
        <f>VLOOKUP(D1412,'Employee Code Detail'!A:B,2,0)</f>
        <v>SantKumar120</v>
      </c>
    </row>
    <row r="1413" spans="1:5" x14ac:dyDescent="0.25">
      <c r="A1413" s="7" t="s">
        <v>8047</v>
      </c>
      <c r="B1413" s="7" t="s">
        <v>3477</v>
      </c>
      <c r="C1413" s="13" t="s">
        <v>563</v>
      </c>
      <c r="D1413" s="14" t="s">
        <v>31</v>
      </c>
      <c r="E1413" s="10" t="str">
        <f>VLOOKUP(D1413,'Employee Code Detail'!A:B,2,0)</f>
        <v>SudarshanKribakar159</v>
      </c>
    </row>
    <row r="1414" spans="1:5" x14ac:dyDescent="0.25">
      <c r="A1414" s="7" t="s">
        <v>4711</v>
      </c>
      <c r="B1414" s="7" t="s">
        <v>3524</v>
      </c>
      <c r="C1414" s="13" t="s">
        <v>766</v>
      </c>
      <c r="D1414" s="14" t="s">
        <v>4394</v>
      </c>
      <c r="E1414" s="10" t="str">
        <f>VLOOKUP(D1414,'Employee Code Detail'!A:B,2,0)</f>
        <v>Direct80</v>
      </c>
    </row>
    <row r="1415" spans="1:5" x14ac:dyDescent="0.25">
      <c r="A1415" s="7" t="s">
        <v>8535</v>
      </c>
      <c r="B1415" s="7" t="s">
        <v>3306</v>
      </c>
      <c r="C1415" s="13" t="s">
        <v>3307</v>
      </c>
      <c r="D1415" s="14" t="s">
        <v>4394</v>
      </c>
      <c r="E1415" s="10" t="str">
        <f>VLOOKUP(D1415,'Employee Code Detail'!A:B,2,0)</f>
        <v>Direct80</v>
      </c>
    </row>
    <row r="1416" spans="1:5" x14ac:dyDescent="0.25">
      <c r="A1416" s="7" t="s">
        <v>5290</v>
      </c>
      <c r="B1416" s="7" t="s">
        <v>2961</v>
      </c>
      <c r="C1416" s="13" t="s">
        <v>1023</v>
      </c>
      <c r="D1416" s="14" t="s">
        <v>4394</v>
      </c>
      <c r="E1416" s="10" t="str">
        <f>VLOOKUP(D1416,'Employee Code Detail'!A:B,2,0)</f>
        <v>Direct80</v>
      </c>
    </row>
    <row r="1417" spans="1:5" x14ac:dyDescent="0.25">
      <c r="A1417" s="7" t="s">
        <v>6935</v>
      </c>
      <c r="B1417" s="7" t="s">
        <v>3468</v>
      </c>
      <c r="C1417" s="13" t="s">
        <v>189</v>
      </c>
      <c r="D1417" s="14" t="s">
        <v>8638</v>
      </c>
      <c r="E1417" s="10" t="str">
        <f>VLOOKUP(D1417,'Employee Code Detail'!A:B,2,0)</f>
        <v>ParveenPathak78</v>
      </c>
    </row>
    <row r="1418" spans="1:5" x14ac:dyDescent="0.25">
      <c r="A1418" s="7" t="s">
        <v>4759</v>
      </c>
      <c r="B1418" s="7" t="s">
        <v>1213</v>
      </c>
      <c r="C1418" s="13" t="s">
        <v>307</v>
      </c>
      <c r="D1418" s="14" t="s">
        <v>4395</v>
      </c>
      <c r="E1418" s="10" t="str">
        <f>VLOOKUP(D1418,'Employee Code Detail'!A:B,2,0)</f>
        <v>ShammiArora364</v>
      </c>
    </row>
    <row r="1419" spans="1:5" x14ac:dyDescent="0.25">
      <c r="A1419" s="7" t="s">
        <v>4859</v>
      </c>
      <c r="B1419" s="7" t="s">
        <v>3499</v>
      </c>
      <c r="C1419" s="13" t="s">
        <v>34</v>
      </c>
      <c r="D1419" s="14" t="s">
        <v>8637</v>
      </c>
      <c r="E1419" s="10" t="str">
        <f>VLOOKUP(D1419,'Employee Code Detail'!A:B,2,0)</f>
        <v>SantKumar120</v>
      </c>
    </row>
    <row r="1420" spans="1:5" x14ac:dyDescent="0.25">
      <c r="A1420" s="7" t="s">
        <v>4860</v>
      </c>
      <c r="B1420" s="7" t="s">
        <v>3505</v>
      </c>
      <c r="C1420" s="13" t="s">
        <v>34</v>
      </c>
      <c r="D1420" s="14" t="s">
        <v>8637</v>
      </c>
      <c r="E1420" s="10" t="str">
        <f>VLOOKUP(D1420,'Employee Code Detail'!A:B,2,0)</f>
        <v>SantKumar120</v>
      </c>
    </row>
    <row r="1421" spans="1:5" x14ac:dyDescent="0.25">
      <c r="A1421" s="7" t="s">
        <v>8155</v>
      </c>
      <c r="B1421" s="7" t="s">
        <v>3359</v>
      </c>
      <c r="C1421" s="13" t="s">
        <v>3125</v>
      </c>
      <c r="D1421" s="14" t="s">
        <v>4410</v>
      </c>
      <c r="E1421" s="10" t="str">
        <f>VLOOKUP(D1421,'Employee Code Detail'!A:B,2,0)</f>
        <v>AmitChandravanshi145</v>
      </c>
    </row>
    <row r="1422" spans="1:5" x14ac:dyDescent="0.25">
      <c r="A1422" s="7" t="s">
        <v>6413</v>
      </c>
      <c r="B1422" s="7" t="s">
        <v>3493</v>
      </c>
      <c r="C1422" s="13" t="s">
        <v>461</v>
      </c>
      <c r="D1422" s="14" t="s">
        <v>4394</v>
      </c>
      <c r="E1422" s="10" t="str">
        <f>VLOOKUP(D1422,'Employee Code Detail'!A:B,2,0)</f>
        <v>Direct80</v>
      </c>
    </row>
    <row r="1423" spans="1:5" x14ac:dyDescent="0.25">
      <c r="A1423" s="7" t="s">
        <v>5168</v>
      </c>
      <c r="B1423" s="7" t="s">
        <v>484</v>
      </c>
      <c r="C1423" s="13" t="s">
        <v>27</v>
      </c>
      <c r="D1423" s="14" t="s">
        <v>8638</v>
      </c>
      <c r="E1423" s="10" t="str">
        <f>VLOOKUP(D1423,'Employee Code Detail'!A:B,2,0)</f>
        <v>ParveenPathak78</v>
      </c>
    </row>
    <row r="1424" spans="1:5" x14ac:dyDescent="0.25">
      <c r="A1424" s="7" t="s">
        <v>6925</v>
      </c>
      <c r="B1424" s="7" t="s">
        <v>3461</v>
      </c>
      <c r="C1424" s="13" t="s">
        <v>0</v>
      </c>
      <c r="D1424" s="14" t="s">
        <v>8633</v>
      </c>
      <c r="E1424" s="10" t="str">
        <f>VLOOKUP(D1424,'Employee Code Detail'!A:B,2,0)</f>
        <v>AseemBhalla243</v>
      </c>
    </row>
    <row r="1425" spans="1:5" x14ac:dyDescent="0.25">
      <c r="A1425" s="7" t="s">
        <v>8202</v>
      </c>
      <c r="B1425" s="7" t="s">
        <v>3448</v>
      </c>
      <c r="C1425" s="13" t="s">
        <v>887</v>
      </c>
      <c r="D1425" s="14" t="s">
        <v>8638</v>
      </c>
      <c r="E1425" s="10" t="str">
        <f>VLOOKUP(D1425,'Employee Code Detail'!A:B,2,0)</f>
        <v>ParveenPathak78</v>
      </c>
    </row>
    <row r="1426" spans="1:5" x14ac:dyDescent="0.25">
      <c r="A1426" s="7" t="s">
        <v>7189</v>
      </c>
      <c r="B1426" s="7" t="s">
        <v>3501</v>
      </c>
      <c r="C1426" s="13" t="s">
        <v>1614</v>
      </c>
      <c r="D1426" s="14" t="s">
        <v>8633</v>
      </c>
      <c r="E1426" s="10" t="str">
        <f>VLOOKUP(D1426,'Employee Code Detail'!A:B,2,0)</f>
        <v>AseemBhalla243</v>
      </c>
    </row>
    <row r="1427" spans="1:5" x14ac:dyDescent="0.25">
      <c r="A1427" s="7" t="s">
        <v>5236</v>
      </c>
      <c r="B1427" s="7" t="s">
        <v>960</v>
      </c>
      <c r="C1427" s="13" t="s">
        <v>79</v>
      </c>
      <c r="D1427" s="14" t="s">
        <v>4398</v>
      </c>
      <c r="E1427" s="10" t="str">
        <f>VLOOKUP(D1427,'Employee Code Detail'!A:B,2,0)</f>
        <v>Pratap246</v>
      </c>
    </row>
    <row r="1428" spans="1:5" x14ac:dyDescent="0.25">
      <c r="A1428" s="7" t="s">
        <v>5272</v>
      </c>
      <c r="B1428" s="7" t="s">
        <v>120</v>
      </c>
      <c r="C1428" s="13" t="s">
        <v>461</v>
      </c>
      <c r="D1428" s="14" t="s">
        <v>4394</v>
      </c>
      <c r="E1428" s="10" t="str">
        <f>VLOOKUP(D1428,'Employee Code Detail'!A:B,2,0)</f>
        <v>Direct80</v>
      </c>
    </row>
    <row r="1429" spans="1:5" x14ac:dyDescent="0.25">
      <c r="A1429" s="7" t="s">
        <v>8175</v>
      </c>
      <c r="B1429" s="7" t="s">
        <v>239</v>
      </c>
      <c r="C1429" s="13" t="s">
        <v>161</v>
      </c>
      <c r="D1429" s="14" t="s">
        <v>8637</v>
      </c>
      <c r="E1429" s="10" t="str">
        <f>VLOOKUP(D1429,'Employee Code Detail'!A:B,2,0)</f>
        <v>SantKumar120</v>
      </c>
    </row>
    <row r="1430" spans="1:5" x14ac:dyDescent="0.25">
      <c r="A1430" s="7" t="s">
        <v>6939</v>
      </c>
      <c r="B1430" s="7" t="s">
        <v>3431</v>
      </c>
      <c r="C1430" s="13" t="s">
        <v>10</v>
      </c>
      <c r="D1430" s="14" t="s">
        <v>4394</v>
      </c>
      <c r="E1430" s="10" t="str">
        <f>VLOOKUP(D1430,'Employee Code Detail'!A:B,2,0)</f>
        <v>Direct80</v>
      </c>
    </row>
    <row r="1431" spans="1:5" x14ac:dyDescent="0.25">
      <c r="A1431" s="7" t="s">
        <v>6784</v>
      </c>
      <c r="B1431" s="7" t="s">
        <v>1515</v>
      </c>
      <c r="C1431" s="13" t="s">
        <v>273</v>
      </c>
      <c r="D1431" s="14" t="s">
        <v>4406</v>
      </c>
      <c r="E1431" s="10" t="str">
        <f>VLOOKUP(D1431,'Employee Code Detail'!A:B,2,0)</f>
        <v>Susheel303</v>
      </c>
    </row>
    <row r="1432" spans="1:5" x14ac:dyDescent="0.25">
      <c r="A1432" s="7" t="s">
        <v>4614</v>
      </c>
      <c r="B1432" s="7" t="s">
        <v>3480</v>
      </c>
      <c r="C1432" s="13" t="s">
        <v>116</v>
      </c>
      <c r="D1432" s="14" t="s">
        <v>4394</v>
      </c>
      <c r="E1432" s="10" t="str">
        <f>VLOOKUP(D1432,'Employee Code Detail'!A:B,2,0)</f>
        <v>Direct80</v>
      </c>
    </row>
    <row r="1433" spans="1:5" x14ac:dyDescent="0.25">
      <c r="A1433" s="7" t="s">
        <v>7324</v>
      </c>
      <c r="B1433" s="7" t="s">
        <v>3481</v>
      </c>
      <c r="C1433" s="13" t="s">
        <v>0</v>
      </c>
      <c r="D1433" s="14" t="s">
        <v>8633</v>
      </c>
      <c r="E1433" s="10" t="str">
        <f>VLOOKUP(D1433,'Employee Code Detail'!A:B,2,0)</f>
        <v>AseemBhalla243</v>
      </c>
    </row>
    <row r="1434" spans="1:5" x14ac:dyDescent="0.25">
      <c r="A1434" s="7" t="s">
        <v>6819</v>
      </c>
      <c r="B1434" s="7" t="s">
        <v>3482</v>
      </c>
      <c r="C1434" s="13" t="s">
        <v>0</v>
      </c>
      <c r="D1434" s="14" t="s">
        <v>8633</v>
      </c>
      <c r="E1434" s="10" t="str">
        <f>VLOOKUP(D1434,'Employee Code Detail'!A:B,2,0)</f>
        <v>AseemBhalla243</v>
      </c>
    </row>
    <row r="1435" spans="1:5" x14ac:dyDescent="0.25">
      <c r="A1435" s="7" t="s">
        <v>6115</v>
      </c>
      <c r="B1435" s="7" t="s">
        <v>3460</v>
      </c>
      <c r="C1435" s="13" t="s">
        <v>0</v>
      </c>
      <c r="D1435" s="14" t="s">
        <v>8633</v>
      </c>
      <c r="E1435" s="10" t="str">
        <f>VLOOKUP(D1435,'Employee Code Detail'!A:B,2,0)</f>
        <v>AseemBhalla243</v>
      </c>
    </row>
    <row r="1436" spans="1:5" x14ac:dyDescent="0.25">
      <c r="A1436" s="7" t="s">
        <v>8486</v>
      </c>
      <c r="B1436" s="7" t="s">
        <v>3466</v>
      </c>
      <c r="C1436" s="13" t="s">
        <v>1417</v>
      </c>
      <c r="D1436" s="14" t="s">
        <v>103</v>
      </c>
      <c r="E1436" s="10" t="str">
        <f>VLOOKUP(D1436,'Employee Code Detail'!A:B,2,0)</f>
        <v>ChandraReddy.M171</v>
      </c>
    </row>
    <row r="1437" spans="1:5" x14ac:dyDescent="0.25">
      <c r="A1437" s="7" t="s">
        <v>5924</v>
      </c>
      <c r="B1437" s="7" t="s">
        <v>3483</v>
      </c>
      <c r="C1437" s="13" t="s">
        <v>8629</v>
      </c>
      <c r="D1437" s="14" t="s">
        <v>4394</v>
      </c>
      <c r="E1437" s="10" t="str">
        <f>VLOOKUP(D1437,'Employee Code Detail'!A:B,2,0)</f>
        <v>Direct80</v>
      </c>
    </row>
    <row r="1438" spans="1:5" x14ac:dyDescent="0.25">
      <c r="A1438" s="7" t="s">
        <v>7330</v>
      </c>
      <c r="B1438" s="7" t="s">
        <v>3438</v>
      </c>
      <c r="C1438" s="13" t="s">
        <v>10</v>
      </c>
      <c r="D1438" s="14" t="s">
        <v>4394</v>
      </c>
      <c r="E1438" s="10" t="str">
        <f>VLOOKUP(D1438,'Employee Code Detail'!A:B,2,0)</f>
        <v>Direct80</v>
      </c>
    </row>
    <row r="1439" spans="1:5" x14ac:dyDescent="0.25">
      <c r="A1439" s="7" t="s">
        <v>5287</v>
      </c>
      <c r="B1439" s="7" t="s">
        <v>1389</v>
      </c>
      <c r="C1439" s="13" t="s">
        <v>627</v>
      </c>
      <c r="D1439" s="14" t="s">
        <v>4394</v>
      </c>
      <c r="E1439" s="10" t="str">
        <f>VLOOKUP(D1439,'Employee Code Detail'!A:B,2,0)</f>
        <v>Direct80</v>
      </c>
    </row>
    <row r="1440" spans="1:5" x14ac:dyDescent="0.25">
      <c r="A1440" s="7" t="s">
        <v>8255</v>
      </c>
      <c r="B1440" s="7" t="s">
        <v>3462</v>
      </c>
      <c r="C1440" s="13" t="s">
        <v>34</v>
      </c>
      <c r="D1440" s="14" t="s">
        <v>8637</v>
      </c>
      <c r="E1440" s="10" t="str">
        <f>VLOOKUP(D1440,'Employee Code Detail'!A:B,2,0)</f>
        <v>SantKumar120</v>
      </c>
    </row>
    <row r="1441" spans="1:5" x14ac:dyDescent="0.25">
      <c r="A1441" s="7" t="s">
        <v>5189</v>
      </c>
      <c r="B1441" s="7" t="s">
        <v>3464</v>
      </c>
      <c r="C1441" s="13" t="s">
        <v>10</v>
      </c>
      <c r="D1441" s="14" t="s">
        <v>8633</v>
      </c>
      <c r="E1441" s="10" t="str">
        <f>VLOOKUP(D1441,'Employee Code Detail'!A:B,2,0)</f>
        <v>AseemBhalla243</v>
      </c>
    </row>
    <row r="1442" spans="1:5" x14ac:dyDescent="0.25">
      <c r="A1442" s="7" t="s">
        <v>5190</v>
      </c>
      <c r="B1442" s="7" t="s">
        <v>3464</v>
      </c>
      <c r="C1442" s="13" t="s">
        <v>34</v>
      </c>
      <c r="D1442" s="14" t="s">
        <v>8637</v>
      </c>
      <c r="E1442" s="10" t="str">
        <f>VLOOKUP(D1442,'Employee Code Detail'!A:B,2,0)</f>
        <v>SantKumar120</v>
      </c>
    </row>
    <row r="1443" spans="1:5" x14ac:dyDescent="0.25">
      <c r="A1443" s="7" t="s">
        <v>8533</v>
      </c>
      <c r="B1443" s="7" t="s">
        <v>2719</v>
      </c>
      <c r="C1443" s="13" t="s">
        <v>79</v>
      </c>
      <c r="D1443" s="14" t="s">
        <v>4392</v>
      </c>
      <c r="E1443" s="10" t="str">
        <f>VLOOKUP(D1443,'Employee Code Detail'!A:B,2,0)</f>
        <v>SanjaySadhu321</v>
      </c>
    </row>
    <row r="1444" spans="1:5" x14ac:dyDescent="0.25">
      <c r="A1444" s="7" t="s">
        <v>8055</v>
      </c>
      <c r="B1444" s="7" t="s">
        <v>3409</v>
      </c>
      <c r="C1444" s="13" t="s">
        <v>740</v>
      </c>
      <c r="D1444" s="14" t="s">
        <v>8638</v>
      </c>
      <c r="E1444" s="10" t="str">
        <f>VLOOKUP(D1444,'Employee Code Detail'!A:B,2,0)</f>
        <v>ParveenPathak78</v>
      </c>
    </row>
    <row r="1445" spans="1:5" x14ac:dyDescent="0.25">
      <c r="A1445" s="7" t="s">
        <v>6072</v>
      </c>
      <c r="B1445" s="7" t="s">
        <v>3435</v>
      </c>
      <c r="C1445" s="13" t="s">
        <v>256</v>
      </c>
      <c r="D1445" s="14" t="s">
        <v>4394</v>
      </c>
      <c r="E1445" s="10" t="str">
        <f>VLOOKUP(D1445,'Employee Code Detail'!A:B,2,0)</f>
        <v>Direct80</v>
      </c>
    </row>
    <row r="1446" spans="1:5" x14ac:dyDescent="0.25">
      <c r="A1446" s="7" t="s">
        <v>7970</v>
      </c>
      <c r="B1446" s="7" t="s">
        <v>3473</v>
      </c>
      <c r="C1446" s="13" t="s">
        <v>2</v>
      </c>
      <c r="D1446" s="14" t="s">
        <v>8638</v>
      </c>
      <c r="E1446" s="10" t="str">
        <f>VLOOKUP(D1446,'Employee Code Detail'!A:B,2,0)</f>
        <v>ParveenPathak78</v>
      </c>
    </row>
    <row r="1447" spans="1:5" x14ac:dyDescent="0.25">
      <c r="A1447" s="7" t="s">
        <v>8017</v>
      </c>
      <c r="B1447" s="7" t="s">
        <v>3373</v>
      </c>
      <c r="C1447" s="13" t="s">
        <v>105</v>
      </c>
      <c r="D1447" s="14" t="s">
        <v>4394</v>
      </c>
      <c r="E1447" s="10" t="str">
        <f>VLOOKUP(D1447,'Employee Code Detail'!A:B,2,0)</f>
        <v>Direct80</v>
      </c>
    </row>
    <row r="1448" spans="1:5" x14ac:dyDescent="0.25">
      <c r="A1448" s="7" t="s">
        <v>6286</v>
      </c>
      <c r="B1448" s="7" t="s">
        <v>3919</v>
      </c>
      <c r="C1448" s="13" t="s">
        <v>2</v>
      </c>
      <c r="D1448" s="14" t="s">
        <v>63</v>
      </c>
      <c r="E1448" s="10" t="str">
        <f>VLOOKUP(D1448,'Employee Code Detail'!A:B,2,0)</f>
        <v>UsmanAli82</v>
      </c>
    </row>
    <row r="1449" spans="1:5" x14ac:dyDescent="0.25">
      <c r="A1449" s="7" t="s">
        <v>7399</v>
      </c>
      <c r="B1449" s="7" t="s">
        <v>1319</v>
      </c>
      <c r="C1449" s="13" t="s">
        <v>256</v>
      </c>
      <c r="D1449" s="14" t="s">
        <v>4394</v>
      </c>
      <c r="E1449" s="10" t="str">
        <f>VLOOKUP(D1449,'Employee Code Detail'!A:B,2,0)</f>
        <v>Direct80</v>
      </c>
    </row>
    <row r="1450" spans="1:5" x14ac:dyDescent="0.25">
      <c r="A1450" s="7" t="s">
        <v>5679</v>
      </c>
      <c r="B1450" s="7" t="s">
        <v>261</v>
      </c>
      <c r="C1450" s="13" t="s">
        <v>27</v>
      </c>
      <c r="D1450" s="14" t="s">
        <v>4400</v>
      </c>
      <c r="E1450" s="10" t="str">
        <f>VLOOKUP(D1450,'Employee Code Detail'!A:B,2,0)</f>
        <v>PradeepKaushik140</v>
      </c>
    </row>
    <row r="1451" spans="1:5" x14ac:dyDescent="0.25">
      <c r="A1451" s="7" t="s">
        <v>6761</v>
      </c>
      <c r="B1451" s="7" t="s">
        <v>2755</v>
      </c>
      <c r="C1451" s="13" t="s">
        <v>291</v>
      </c>
      <c r="D1451" s="14" t="s">
        <v>8638</v>
      </c>
      <c r="E1451" s="10" t="str">
        <f>VLOOKUP(D1451,'Employee Code Detail'!A:B,2,0)</f>
        <v>ParveenPathak78</v>
      </c>
    </row>
    <row r="1452" spans="1:5" x14ac:dyDescent="0.25">
      <c r="A1452" s="7" t="s">
        <v>6449</v>
      </c>
      <c r="B1452" s="7" t="s">
        <v>3471</v>
      </c>
      <c r="C1452" s="13" t="s">
        <v>3472</v>
      </c>
      <c r="D1452" s="14" t="s">
        <v>103</v>
      </c>
      <c r="E1452" s="10" t="str">
        <f>VLOOKUP(D1452,'Employee Code Detail'!A:B,2,0)</f>
        <v>ChandraReddy.M171</v>
      </c>
    </row>
    <row r="1453" spans="1:5" x14ac:dyDescent="0.25">
      <c r="A1453" s="7" t="s">
        <v>6952</v>
      </c>
      <c r="B1453" s="7" t="s">
        <v>1172</v>
      </c>
      <c r="C1453" s="13" t="s">
        <v>283</v>
      </c>
      <c r="D1453" s="14" t="s">
        <v>8638</v>
      </c>
      <c r="E1453" s="10" t="str">
        <f>VLOOKUP(D1453,'Employee Code Detail'!A:B,2,0)</f>
        <v>ParveenPathak78</v>
      </c>
    </row>
    <row r="1454" spans="1:5" x14ac:dyDescent="0.25">
      <c r="A1454" s="7" t="s">
        <v>5329</v>
      </c>
      <c r="B1454" s="7" t="s">
        <v>1891</v>
      </c>
      <c r="C1454" s="13" t="s">
        <v>0</v>
      </c>
      <c r="D1454" s="14" t="s">
        <v>8633</v>
      </c>
      <c r="E1454" s="10" t="str">
        <f>VLOOKUP(D1454,'Employee Code Detail'!A:B,2,0)</f>
        <v>AseemBhalla243</v>
      </c>
    </row>
    <row r="1455" spans="1:5" x14ac:dyDescent="0.25">
      <c r="A1455" s="7" t="s">
        <v>5332</v>
      </c>
      <c r="B1455" s="7" t="s">
        <v>3443</v>
      </c>
      <c r="C1455" s="13" t="s">
        <v>0</v>
      </c>
      <c r="D1455" s="14" t="s">
        <v>8633</v>
      </c>
      <c r="E1455" s="10" t="str">
        <f>VLOOKUP(D1455,'Employee Code Detail'!A:B,2,0)</f>
        <v>AseemBhalla243</v>
      </c>
    </row>
    <row r="1456" spans="1:5" x14ac:dyDescent="0.25">
      <c r="A1456" s="7" t="s">
        <v>5333</v>
      </c>
      <c r="B1456" s="7" t="s">
        <v>3442</v>
      </c>
      <c r="C1456" s="13" t="s">
        <v>0</v>
      </c>
      <c r="D1456" s="14" t="s">
        <v>8633</v>
      </c>
      <c r="E1456" s="10" t="str">
        <f>VLOOKUP(D1456,'Employee Code Detail'!A:B,2,0)</f>
        <v>AseemBhalla243</v>
      </c>
    </row>
    <row r="1457" spans="1:5" x14ac:dyDescent="0.25">
      <c r="A1457" s="7" t="s">
        <v>5330</v>
      </c>
      <c r="B1457" s="7" t="s">
        <v>3445</v>
      </c>
      <c r="C1457" s="13" t="s">
        <v>0</v>
      </c>
      <c r="D1457" s="14" t="s">
        <v>8633</v>
      </c>
      <c r="E1457" s="10" t="str">
        <f>VLOOKUP(D1457,'Employee Code Detail'!A:B,2,0)</f>
        <v>AseemBhalla243</v>
      </c>
    </row>
    <row r="1458" spans="1:5" x14ac:dyDescent="0.25">
      <c r="A1458" s="7" t="s">
        <v>5331</v>
      </c>
      <c r="B1458" s="7" t="s">
        <v>3444</v>
      </c>
      <c r="C1458" s="13" t="s">
        <v>0</v>
      </c>
      <c r="D1458" s="14" t="s">
        <v>8633</v>
      </c>
      <c r="E1458" s="10" t="str">
        <f>VLOOKUP(D1458,'Employee Code Detail'!A:B,2,0)</f>
        <v>AseemBhalla243</v>
      </c>
    </row>
    <row r="1459" spans="1:5" x14ac:dyDescent="0.25">
      <c r="A1459" s="7" t="s">
        <v>6903</v>
      </c>
      <c r="B1459" s="7" t="s">
        <v>511</v>
      </c>
      <c r="C1459" s="13" t="s">
        <v>55</v>
      </c>
      <c r="D1459" s="14" t="s">
        <v>4396</v>
      </c>
      <c r="E1459" s="10" t="str">
        <f>VLOOKUP(D1459,'Employee Code Detail'!A:B,2,0)</f>
        <v>RishiRam247</v>
      </c>
    </row>
    <row r="1460" spans="1:5" x14ac:dyDescent="0.25">
      <c r="A1460" s="7" t="s">
        <v>5221</v>
      </c>
      <c r="B1460" s="7" t="s">
        <v>3152</v>
      </c>
      <c r="C1460" s="13" t="s">
        <v>697</v>
      </c>
      <c r="D1460" s="14" t="s">
        <v>8638</v>
      </c>
      <c r="E1460" s="10" t="str">
        <f>VLOOKUP(D1460,'Employee Code Detail'!A:B,2,0)</f>
        <v>ParveenPathak78</v>
      </c>
    </row>
    <row r="1461" spans="1:5" x14ac:dyDescent="0.25">
      <c r="A1461" s="7" t="s">
        <v>5114</v>
      </c>
      <c r="B1461" s="7" t="s">
        <v>1711</v>
      </c>
      <c r="C1461" s="13" t="s">
        <v>11</v>
      </c>
      <c r="D1461" s="14" t="s">
        <v>103</v>
      </c>
      <c r="E1461" s="10" t="str">
        <f>VLOOKUP(D1461,'Employee Code Detail'!A:B,2,0)</f>
        <v>ChandraReddy.M171</v>
      </c>
    </row>
    <row r="1462" spans="1:5" x14ac:dyDescent="0.25">
      <c r="A1462" s="7" t="s">
        <v>6222</v>
      </c>
      <c r="B1462" s="7" t="s">
        <v>2477</v>
      </c>
      <c r="C1462" s="13" t="s">
        <v>189</v>
      </c>
      <c r="D1462" s="14" t="s">
        <v>8638</v>
      </c>
      <c r="E1462" s="10" t="str">
        <f>VLOOKUP(D1462,'Employee Code Detail'!A:B,2,0)</f>
        <v>ParveenPathak78</v>
      </c>
    </row>
    <row r="1463" spans="1:5" x14ac:dyDescent="0.25">
      <c r="A1463" s="7" t="s">
        <v>8512</v>
      </c>
      <c r="B1463" s="7" t="s">
        <v>3469</v>
      </c>
      <c r="C1463" s="13" t="s">
        <v>0</v>
      </c>
      <c r="D1463" s="14" t="s">
        <v>3</v>
      </c>
      <c r="E1463" s="10" t="str">
        <f>VLOOKUP(D1463,'Employee Code Detail'!A:B,2,0)</f>
        <v>Direct80</v>
      </c>
    </row>
    <row r="1464" spans="1:5" x14ac:dyDescent="0.25">
      <c r="A1464" s="7" t="s">
        <v>4416</v>
      </c>
      <c r="B1464" s="7" t="s">
        <v>460</v>
      </c>
      <c r="C1464" s="13" t="s">
        <v>461</v>
      </c>
      <c r="D1464" s="14" t="s">
        <v>4394</v>
      </c>
      <c r="E1464" s="10" t="str">
        <f>VLOOKUP(D1464,'Employee Code Detail'!A:B,2,0)</f>
        <v>Direct80</v>
      </c>
    </row>
    <row r="1465" spans="1:5" x14ac:dyDescent="0.25">
      <c r="A1465" s="7" t="s">
        <v>4532</v>
      </c>
      <c r="B1465" s="7" t="s">
        <v>3154</v>
      </c>
      <c r="C1465" s="13" t="s">
        <v>158</v>
      </c>
      <c r="D1465" s="14" t="s">
        <v>63</v>
      </c>
      <c r="E1465" s="10" t="str">
        <f>VLOOKUP(D1465,'Employee Code Detail'!A:B,2,0)</f>
        <v>UsmanAli82</v>
      </c>
    </row>
    <row r="1466" spans="1:5" x14ac:dyDescent="0.25">
      <c r="A1466" s="7" t="s">
        <v>5615</v>
      </c>
      <c r="B1466" s="7" t="s">
        <v>3310</v>
      </c>
      <c r="C1466" s="13" t="s">
        <v>10</v>
      </c>
      <c r="D1466" s="14" t="s">
        <v>3</v>
      </c>
      <c r="E1466" s="10" t="str">
        <f>VLOOKUP(D1466,'Employee Code Detail'!A:B,2,0)</f>
        <v>Direct80</v>
      </c>
    </row>
    <row r="1467" spans="1:5" x14ac:dyDescent="0.25">
      <c r="A1467" s="7" t="s">
        <v>7694</v>
      </c>
      <c r="B1467" s="7" t="s">
        <v>3457</v>
      </c>
      <c r="C1467" s="13" t="s">
        <v>10</v>
      </c>
      <c r="D1467" s="14" t="s">
        <v>8633</v>
      </c>
      <c r="E1467" s="10" t="str">
        <f>VLOOKUP(D1467,'Employee Code Detail'!A:B,2,0)</f>
        <v>AseemBhalla243</v>
      </c>
    </row>
    <row r="1468" spans="1:5" x14ac:dyDescent="0.25">
      <c r="A1468" s="7" t="s">
        <v>6438</v>
      </c>
      <c r="B1468" s="7" t="s">
        <v>3115</v>
      </c>
      <c r="C1468" s="13" t="s">
        <v>283</v>
      </c>
      <c r="D1468" s="14" t="s">
        <v>4394</v>
      </c>
      <c r="E1468" s="10" t="str">
        <f>VLOOKUP(D1468,'Employee Code Detail'!A:B,2,0)</f>
        <v>Direct80</v>
      </c>
    </row>
    <row r="1469" spans="1:5" x14ac:dyDescent="0.25">
      <c r="A1469" s="7" t="s">
        <v>6364</v>
      </c>
      <c r="B1469" s="7" t="s">
        <v>420</v>
      </c>
      <c r="C1469" s="13" t="s">
        <v>421</v>
      </c>
      <c r="D1469" s="14" t="s">
        <v>4396</v>
      </c>
      <c r="E1469" s="10" t="str">
        <f>VLOOKUP(D1469,'Employee Code Detail'!A:B,2,0)</f>
        <v>RishiRam247</v>
      </c>
    </row>
    <row r="1470" spans="1:5" x14ac:dyDescent="0.25">
      <c r="A1470" s="7" t="s">
        <v>7248</v>
      </c>
      <c r="B1470" s="7" t="s">
        <v>2754</v>
      </c>
      <c r="C1470" s="13" t="s">
        <v>105</v>
      </c>
      <c r="D1470" s="14" t="s">
        <v>8637</v>
      </c>
      <c r="E1470" s="10" t="str">
        <f>VLOOKUP(D1470,'Employee Code Detail'!A:B,2,0)</f>
        <v>SantKumar120</v>
      </c>
    </row>
    <row r="1471" spans="1:5" x14ac:dyDescent="0.25">
      <c r="A1471" s="7" t="s">
        <v>7642</v>
      </c>
      <c r="B1471" s="7" t="s">
        <v>2936</v>
      </c>
      <c r="C1471" s="13" t="s">
        <v>795</v>
      </c>
      <c r="D1471" s="14" t="s">
        <v>4404</v>
      </c>
      <c r="E1471" s="10" t="str">
        <f>VLOOKUP(D1471,'Employee Code Detail'!A:B,2,0)</f>
        <v>PriyaGuna218</v>
      </c>
    </row>
    <row r="1472" spans="1:5" x14ac:dyDescent="0.25">
      <c r="A1472" s="7" t="s">
        <v>6092</v>
      </c>
      <c r="B1472" s="7" t="s">
        <v>2566</v>
      </c>
      <c r="C1472" s="13" t="s">
        <v>659</v>
      </c>
      <c r="D1472" s="14" t="s">
        <v>4394</v>
      </c>
      <c r="E1472" s="10" t="str">
        <f>VLOOKUP(D1472,'Employee Code Detail'!A:B,2,0)</f>
        <v>Direct80</v>
      </c>
    </row>
    <row r="1473" spans="1:5" x14ac:dyDescent="0.25">
      <c r="A1473" s="7" t="s">
        <v>5888</v>
      </c>
      <c r="B1473" s="7" t="s">
        <v>3411</v>
      </c>
      <c r="C1473" s="13" t="s">
        <v>436</v>
      </c>
      <c r="D1473" s="14" t="s">
        <v>4394</v>
      </c>
      <c r="E1473" s="10" t="str">
        <f>VLOOKUP(D1473,'Employee Code Detail'!A:B,2,0)</f>
        <v>Direct80</v>
      </c>
    </row>
    <row r="1474" spans="1:5" x14ac:dyDescent="0.25">
      <c r="A1474" s="7" t="s">
        <v>4698</v>
      </c>
      <c r="B1474" s="7" t="s">
        <v>1178</v>
      </c>
      <c r="C1474" s="13" t="s">
        <v>164</v>
      </c>
      <c r="D1474" s="14" t="s">
        <v>8633</v>
      </c>
      <c r="E1474" s="10" t="str">
        <f>VLOOKUP(D1474,'Employee Code Detail'!A:B,2,0)</f>
        <v>AseemBhalla243</v>
      </c>
    </row>
    <row r="1475" spans="1:5" x14ac:dyDescent="0.25">
      <c r="A1475" s="7" t="s">
        <v>6459</v>
      </c>
      <c r="B1475" s="7" t="s">
        <v>3408</v>
      </c>
      <c r="C1475" s="13" t="s">
        <v>105</v>
      </c>
      <c r="D1475" s="14" t="s">
        <v>4394</v>
      </c>
      <c r="E1475" s="10" t="str">
        <f>VLOOKUP(D1475,'Employee Code Detail'!A:B,2,0)</f>
        <v>Direct80</v>
      </c>
    </row>
    <row r="1476" spans="1:5" x14ac:dyDescent="0.25">
      <c r="A1476" s="7" t="s">
        <v>7598</v>
      </c>
      <c r="B1476" s="7" t="s">
        <v>3092</v>
      </c>
      <c r="C1476" s="13" t="s">
        <v>99</v>
      </c>
      <c r="D1476" s="14" t="s">
        <v>8638</v>
      </c>
      <c r="E1476" s="10" t="str">
        <f>VLOOKUP(D1476,'Employee Code Detail'!A:B,2,0)</f>
        <v>ParveenPathak78</v>
      </c>
    </row>
    <row r="1477" spans="1:5" x14ac:dyDescent="0.25">
      <c r="A1477" s="7" t="s">
        <v>4832</v>
      </c>
      <c r="B1477" s="7" t="s">
        <v>3465</v>
      </c>
      <c r="C1477" s="13" t="s">
        <v>21</v>
      </c>
      <c r="D1477" s="14" t="s">
        <v>4393</v>
      </c>
      <c r="E1477" s="10" t="str">
        <f>VLOOKUP(D1477,'Employee Code Detail'!A:B,2,0)</f>
        <v>Nitish302</v>
      </c>
    </row>
    <row r="1478" spans="1:5" x14ac:dyDescent="0.25">
      <c r="A1478" s="7" t="s">
        <v>4994</v>
      </c>
      <c r="B1478" s="7" t="s">
        <v>3439</v>
      </c>
      <c r="C1478" s="13" t="s">
        <v>105</v>
      </c>
      <c r="D1478" s="14" t="s">
        <v>4397</v>
      </c>
      <c r="E1478" s="10" t="str">
        <f>VLOOKUP(D1478,'Employee Code Detail'!A:B,2,0)</f>
        <v>IndraRai276</v>
      </c>
    </row>
    <row r="1479" spans="1:5" x14ac:dyDescent="0.25">
      <c r="A1479" s="7" t="s">
        <v>5010</v>
      </c>
      <c r="B1479" s="7" t="s">
        <v>750</v>
      </c>
      <c r="C1479" s="13" t="s">
        <v>751</v>
      </c>
      <c r="D1479" s="14" t="s">
        <v>4394</v>
      </c>
      <c r="E1479" s="10" t="str">
        <f>VLOOKUP(D1479,'Employee Code Detail'!A:B,2,0)</f>
        <v>Direct80</v>
      </c>
    </row>
    <row r="1480" spans="1:5" x14ac:dyDescent="0.25">
      <c r="A1480" s="7" t="s">
        <v>4457</v>
      </c>
      <c r="B1480" s="7" t="s">
        <v>490</v>
      </c>
      <c r="C1480" s="13" t="s">
        <v>11</v>
      </c>
      <c r="D1480" s="14" t="s">
        <v>31</v>
      </c>
      <c r="E1480" s="10" t="str">
        <f>VLOOKUP(D1480,'Employee Code Detail'!A:B,2,0)</f>
        <v>SudarshanKribakar159</v>
      </c>
    </row>
    <row r="1481" spans="1:5" x14ac:dyDescent="0.25">
      <c r="A1481" s="7" t="s">
        <v>5644</v>
      </c>
      <c r="B1481" s="7" t="s">
        <v>1738</v>
      </c>
      <c r="C1481" s="13" t="s">
        <v>21</v>
      </c>
      <c r="D1481" s="14" t="s">
        <v>4393</v>
      </c>
      <c r="E1481" s="10" t="str">
        <f>VLOOKUP(D1481,'Employee Code Detail'!A:B,2,0)</f>
        <v>Nitish302</v>
      </c>
    </row>
    <row r="1482" spans="1:5" x14ac:dyDescent="0.25">
      <c r="A1482" s="7" t="s">
        <v>7591</v>
      </c>
      <c r="B1482" s="7" t="s">
        <v>3432</v>
      </c>
      <c r="C1482" s="13" t="s">
        <v>715</v>
      </c>
      <c r="D1482" s="14" t="s">
        <v>31</v>
      </c>
      <c r="E1482" s="10" t="str">
        <f>VLOOKUP(D1482,'Employee Code Detail'!A:B,2,0)</f>
        <v>SudarshanKribakar159</v>
      </c>
    </row>
    <row r="1483" spans="1:5" x14ac:dyDescent="0.25">
      <c r="A1483" s="7" t="s">
        <v>5378</v>
      </c>
      <c r="B1483" s="7" t="s">
        <v>3456</v>
      </c>
      <c r="C1483" s="13" t="s">
        <v>0</v>
      </c>
      <c r="D1483" s="14" t="s">
        <v>8633</v>
      </c>
      <c r="E1483" s="10" t="str">
        <f>VLOOKUP(D1483,'Employee Code Detail'!A:B,2,0)</f>
        <v>AseemBhalla243</v>
      </c>
    </row>
    <row r="1484" spans="1:5" x14ac:dyDescent="0.25">
      <c r="A1484" s="7" t="s">
        <v>7835</v>
      </c>
      <c r="B1484" s="7" t="s">
        <v>3455</v>
      </c>
      <c r="C1484" s="13" t="s">
        <v>0</v>
      </c>
      <c r="D1484" s="14" t="s">
        <v>8633</v>
      </c>
      <c r="E1484" s="10" t="str">
        <f>VLOOKUP(D1484,'Employee Code Detail'!A:B,2,0)</f>
        <v>AseemBhalla243</v>
      </c>
    </row>
    <row r="1485" spans="1:5" x14ac:dyDescent="0.25">
      <c r="A1485" s="7" t="s">
        <v>8568</v>
      </c>
      <c r="B1485" s="7" t="s">
        <v>3454</v>
      </c>
      <c r="C1485" s="13" t="s">
        <v>0</v>
      </c>
      <c r="D1485" s="14" t="s">
        <v>8633</v>
      </c>
      <c r="E1485" s="10" t="str">
        <f>VLOOKUP(D1485,'Employee Code Detail'!A:B,2,0)</f>
        <v>AseemBhalla243</v>
      </c>
    </row>
    <row r="1486" spans="1:5" x14ac:dyDescent="0.25">
      <c r="A1486" s="7" t="s">
        <v>6156</v>
      </c>
      <c r="B1486" s="7" t="s">
        <v>3453</v>
      </c>
      <c r="C1486" s="13" t="s">
        <v>8630</v>
      </c>
      <c r="D1486" s="14" t="s">
        <v>4395</v>
      </c>
      <c r="E1486" s="10" t="str">
        <f>VLOOKUP(D1486,'Employee Code Detail'!A:B,2,0)</f>
        <v>ShammiArora364</v>
      </c>
    </row>
    <row r="1487" spans="1:5" x14ac:dyDescent="0.25">
      <c r="A1487" s="7" t="s">
        <v>7467</v>
      </c>
      <c r="B1487" s="7" t="s">
        <v>3410</v>
      </c>
      <c r="C1487" s="13" t="s">
        <v>34</v>
      </c>
      <c r="D1487" s="14" t="s">
        <v>4394</v>
      </c>
      <c r="E1487" s="10" t="str">
        <f>VLOOKUP(D1487,'Employee Code Detail'!A:B,2,0)</f>
        <v>Direct80</v>
      </c>
    </row>
    <row r="1488" spans="1:5" x14ac:dyDescent="0.25">
      <c r="A1488" s="7" t="s">
        <v>5142</v>
      </c>
      <c r="B1488" s="7" t="s">
        <v>3393</v>
      </c>
      <c r="C1488" s="13" t="s">
        <v>436</v>
      </c>
      <c r="D1488" s="14" t="s">
        <v>8633</v>
      </c>
      <c r="E1488" s="10" t="str">
        <f>VLOOKUP(D1488,'Employee Code Detail'!A:B,2,0)</f>
        <v>AseemBhalla243</v>
      </c>
    </row>
    <row r="1489" spans="1:5" x14ac:dyDescent="0.25">
      <c r="A1489" s="7" t="s">
        <v>7240</v>
      </c>
      <c r="B1489" s="7" t="s">
        <v>3329</v>
      </c>
      <c r="C1489" s="13" t="s">
        <v>273</v>
      </c>
      <c r="D1489" s="14" t="s">
        <v>4406</v>
      </c>
      <c r="E1489" s="10" t="str">
        <f>VLOOKUP(D1489,'Employee Code Detail'!A:B,2,0)</f>
        <v>Susheel303</v>
      </c>
    </row>
    <row r="1490" spans="1:5" x14ac:dyDescent="0.25">
      <c r="A1490" s="7" t="s">
        <v>5387</v>
      </c>
      <c r="B1490" s="7" t="s">
        <v>975</v>
      </c>
      <c r="C1490" s="13" t="s">
        <v>24</v>
      </c>
      <c r="D1490" s="14" t="s">
        <v>25</v>
      </c>
      <c r="E1490" s="10" t="str">
        <f>VLOOKUP(D1490,'Employee Code Detail'!A:B,2,0)</f>
        <v>B.K.Mishra122</v>
      </c>
    </row>
    <row r="1491" spans="1:5" x14ac:dyDescent="0.25">
      <c r="A1491" s="7" t="s">
        <v>5508</v>
      </c>
      <c r="B1491" s="7" t="s">
        <v>52</v>
      </c>
      <c r="C1491" s="13" t="s">
        <v>402</v>
      </c>
      <c r="D1491" s="14" t="s">
        <v>4401</v>
      </c>
      <c r="E1491" s="10" t="str">
        <f>VLOOKUP(D1491,'Employee Code Detail'!A:B,2,0)</f>
        <v>ShivGupta251</v>
      </c>
    </row>
    <row r="1492" spans="1:5" x14ac:dyDescent="0.25">
      <c r="A1492" s="7" t="s">
        <v>5036</v>
      </c>
      <c r="B1492" s="7" t="s">
        <v>2306</v>
      </c>
      <c r="C1492" s="13" t="s">
        <v>116</v>
      </c>
      <c r="D1492" s="14" t="s">
        <v>4394</v>
      </c>
      <c r="E1492" s="10" t="str">
        <f>VLOOKUP(D1492,'Employee Code Detail'!A:B,2,0)</f>
        <v>Direct80</v>
      </c>
    </row>
    <row r="1493" spans="1:5" x14ac:dyDescent="0.25">
      <c r="A1493" s="7" t="s">
        <v>8599</v>
      </c>
      <c r="B1493" s="7" t="s">
        <v>3405</v>
      </c>
      <c r="C1493" s="13" t="s">
        <v>1863</v>
      </c>
      <c r="D1493" s="14" t="s">
        <v>8638</v>
      </c>
      <c r="E1493" s="10" t="str">
        <f>VLOOKUP(D1493,'Employee Code Detail'!A:B,2,0)</f>
        <v>ParveenPathak78</v>
      </c>
    </row>
    <row r="1494" spans="1:5" x14ac:dyDescent="0.25">
      <c r="A1494" s="7" t="s">
        <v>6152</v>
      </c>
      <c r="B1494" s="7" t="s">
        <v>151</v>
      </c>
      <c r="C1494" s="13" t="s">
        <v>27</v>
      </c>
      <c r="D1494" s="14" t="s">
        <v>114</v>
      </c>
      <c r="E1494" s="10" t="str">
        <f>VLOOKUP(D1494,'Employee Code Detail'!A:B,2,0)</f>
        <v>AnushkaPandey248</v>
      </c>
    </row>
    <row r="1495" spans="1:5" x14ac:dyDescent="0.25">
      <c r="A1495" s="7" t="s">
        <v>5198</v>
      </c>
      <c r="B1495" s="7" t="s">
        <v>3398</v>
      </c>
      <c r="C1495" s="13" t="s">
        <v>0</v>
      </c>
      <c r="D1495" s="14" t="s">
        <v>4394</v>
      </c>
      <c r="E1495" s="10" t="str">
        <f>VLOOKUP(D1495,'Employee Code Detail'!A:B,2,0)</f>
        <v>Direct80</v>
      </c>
    </row>
    <row r="1496" spans="1:5" x14ac:dyDescent="0.25">
      <c r="A1496" s="7" t="s">
        <v>8345</v>
      </c>
      <c r="B1496" s="7" t="s">
        <v>3419</v>
      </c>
      <c r="C1496" s="13" t="s">
        <v>34</v>
      </c>
      <c r="D1496" s="14" t="s">
        <v>8637</v>
      </c>
      <c r="E1496" s="10" t="str">
        <f>VLOOKUP(D1496,'Employee Code Detail'!A:B,2,0)</f>
        <v>SantKumar120</v>
      </c>
    </row>
    <row r="1497" spans="1:5" x14ac:dyDescent="0.25">
      <c r="A1497" s="7" t="s">
        <v>6071</v>
      </c>
      <c r="B1497" s="7" t="s">
        <v>152</v>
      </c>
      <c r="C1497" s="13" t="s">
        <v>153</v>
      </c>
      <c r="D1497" s="14" t="s">
        <v>3</v>
      </c>
      <c r="E1497" s="10" t="str">
        <f>VLOOKUP(D1497,'Employee Code Detail'!A:B,2,0)</f>
        <v>Direct80</v>
      </c>
    </row>
    <row r="1498" spans="1:5" x14ac:dyDescent="0.25">
      <c r="A1498" s="7" t="s">
        <v>5562</v>
      </c>
      <c r="B1498" s="7" t="s">
        <v>52</v>
      </c>
      <c r="C1498" s="13" t="s">
        <v>245</v>
      </c>
      <c r="D1498" s="14" t="s">
        <v>4401</v>
      </c>
      <c r="E1498" s="10" t="str">
        <f>VLOOKUP(D1498,'Employee Code Detail'!A:B,2,0)</f>
        <v>ShivGupta251</v>
      </c>
    </row>
    <row r="1499" spans="1:5" x14ac:dyDescent="0.25">
      <c r="A1499" s="7" t="s">
        <v>6313</v>
      </c>
      <c r="B1499" s="7" t="s">
        <v>1655</v>
      </c>
      <c r="C1499" s="13" t="s">
        <v>105</v>
      </c>
      <c r="D1499" s="14" t="s">
        <v>4394</v>
      </c>
      <c r="E1499" s="10" t="str">
        <f>VLOOKUP(D1499,'Employee Code Detail'!A:B,2,0)</f>
        <v>Direct80</v>
      </c>
    </row>
    <row r="1500" spans="1:5" x14ac:dyDescent="0.25">
      <c r="A1500" s="7" t="s">
        <v>6033</v>
      </c>
      <c r="B1500" s="7" t="s">
        <v>2841</v>
      </c>
      <c r="C1500" s="13" t="s">
        <v>27</v>
      </c>
      <c r="D1500" s="14" t="s">
        <v>114</v>
      </c>
      <c r="E1500" s="10" t="str">
        <f>VLOOKUP(D1500,'Employee Code Detail'!A:B,2,0)</f>
        <v>AnushkaPandey248</v>
      </c>
    </row>
    <row r="1501" spans="1:5" x14ac:dyDescent="0.25">
      <c r="A1501" s="7" t="s">
        <v>6233</v>
      </c>
      <c r="B1501" s="7" t="s">
        <v>265</v>
      </c>
      <c r="C1501" s="13" t="s">
        <v>27</v>
      </c>
      <c r="D1501" s="14" t="s">
        <v>91</v>
      </c>
      <c r="E1501" s="10" t="str">
        <f>VLOOKUP(D1501,'Employee Code Detail'!A:B,2,0)</f>
        <v>UjjawalChhabra250</v>
      </c>
    </row>
    <row r="1502" spans="1:5" x14ac:dyDescent="0.25">
      <c r="A1502" s="7" t="s">
        <v>5354</v>
      </c>
      <c r="B1502" s="7" t="s">
        <v>3314</v>
      </c>
      <c r="C1502" s="13" t="s">
        <v>2130</v>
      </c>
      <c r="D1502" s="14" t="s">
        <v>4394</v>
      </c>
      <c r="E1502" s="10" t="str">
        <f>VLOOKUP(D1502,'Employee Code Detail'!A:B,2,0)</f>
        <v>Direct80</v>
      </c>
    </row>
    <row r="1503" spans="1:5" x14ac:dyDescent="0.25">
      <c r="A1503" s="7" t="s">
        <v>7539</v>
      </c>
      <c r="B1503" s="7" t="s">
        <v>400</v>
      </c>
      <c r="C1503" s="13" t="s">
        <v>21</v>
      </c>
      <c r="D1503" s="14" t="s">
        <v>4393</v>
      </c>
      <c r="E1503" s="10" t="str">
        <f>VLOOKUP(D1503,'Employee Code Detail'!A:B,2,0)</f>
        <v>Nitish302</v>
      </c>
    </row>
    <row r="1504" spans="1:5" x14ac:dyDescent="0.25">
      <c r="A1504" s="7" t="s">
        <v>4893</v>
      </c>
      <c r="B1504" s="7" t="s">
        <v>2053</v>
      </c>
      <c r="C1504" s="13" t="s">
        <v>281</v>
      </c>
      <c r="D1504" s="14" t="s">
        <v>4394</v>
      </c>
      <c r="E1504" s="10" t="str">
        <f>VLOOKUP(D1504,'Employee Code Detail'!A:B,2,0)</f>
        <v>Direct80</v>
      </c>
    </row>
    <row r="1505" spans="1:5" x14ac:dyDescent="0.25">
      <c r="A1505" s="7" t="s">
        <v>4858</v>
      </c>
      <c r="B1505" s="7" t="s">
        <v>3380</v>
      </c>
      <c r="C1505" s="13" t="s">
        <v>627</v>
      </c>
      <c r="D1505" s="14" t="s">
        <v>4394</v>
      </c>
      <c r="E1505" s="10" t="str">
        <f>VLOOKUP(D1505,'Employee Code Detail'!A:B,2,0)</f>
        <v>Direct80</v>
      </c>
    </row>
    <row r="1506" spans="1:5" x14ac:dyDescent="0.25">
      <c r="A1506" s="7" t="s">
        <v>7493</v>
      </c>
      <c r="B1506" s="7" t="s">
        <v>3437</v>
      </c>
      <c r="C1506" s="13" t="s">
        <v>34</v>
      </c>
      <c r="D1506" s="14" t="s">
        <v>4397</v>
      </c>
      <c r="E1506" s="10" t="str">
        <f>VLOOKUP(D1506,'Employee Code Detail'!A:B,2,0)</f>
        <v>IndraRai276</v>
      </c>
    </row>
    <row r="1507" spans="1:5" x14ac:dyDescent="0.25">
      <c r="A1507" s="7" t="s">
        <v>6782</v>
      </c>
      <c r="B1507" s="7" t="s">
        <v>966</v>
      </c>
      <c r="C1507" s="13" t="s">
        <v>2</v>
      </c>
      <c r="D1507" s="14" t="s">
        <v>4400</v>
      </c>
      <c r="E1507" s="10" t="str">
        <f>VLOOKUP(D1507,'Employee Code Detail'!A:B,2,0)</f>
        <v>PradeepKaushik140</v>
      </c>
    </row>
    <row r="1508" spans="1:5" x14ac:dyDescent="0.25">
      <c r="A1508" s="7" t="s">
        <v>4981</v>
      </c>
      <c r="B1508" s="7" t="s">
        <v>3422</v>
      </c>
      <c r="C1508" s="13" t="s">
        <v>166</v>
      </c>
      <c r="D1508" s="14" t="s">
        <v>8633</v>
      </c>
      <c r="E1508" s="10" t="str">
        <f>VLOOKUP(D1508,'Employee Code Detail'!A:B,2,0)</f>
        <v>AseemBhalla243</v>
      </c>
    </row>
    <row r="1509" spans="1:5" x14ac:dyDescent="0.25">
      <c r="A1509" s="7" t="s">
        <v>7834</v>
      </c>
      <c r="B1509" s="7" t="s">
        <v>2586</v>
      </c>
      <c r="C1509" s="13" t="s">
        <v>10</v>
      </c>
      <c r="D1509" s="14" t="s">
        <v>4394</v>
      </c>
      <c r="E1509" s="10" t="str">
        <f>VLOOKUP(D1509,'Employee Code Detail'!A:B,2,0)</f>
        <v>Direct80</v>
      </c>
    </row>
    <row r="1510" spans="1:5" x14ac:dyDescent="0.25">
      <c r="A1510" s="7" t="s">
        <v>4580</v>
      </c>
      <c r="B1510" s="7" t="s">
        <v>2887</v>
      </c>
      <c r="C1510" s="13" t="s">
        <v>627</v>
      </c>
      <c r="D1510" s="14" t="s">
        <v>4394</v>
      </c>
      <c r="E1510" s="10" t="str">
        <f>VLOOKUP(D1510,'Employee Code Detail'!A:B,2,0)</f>
        <v>Direct80</v>
      </c>
    </row>
    <row r="1511" spans="1:5" x14ac:dyDescent="0.25">
      <c r="A1511" s="7" t="s">
        <v>4668</v>
      </c>
      <c r="B1511" s="7" t="s">
        <v>3349</v>
      </c>
      <c r="C1511" s="13" t="s">
        <v>5</v>
      </c>
      <c r="D1511" s="14" t="s">
        <v>25</v>
      </c>
      <c r="E1511" s="10" t="str">
        <f>VLOOKUP(D1511,'Employee Code Detail'!A:B,2,0)</f>
        <v>B.K.Mishra122</v>
      </c>
    </row>
    <row r="1512" spans="1:5" x14ac:dyDescent="0.25">
      <c r="A1512" s="7" t="s">
        <v>6980</v>
      </c>
      <c r="B1512" s="7" t="s">
        <v>3400</v>
      </c>
      <c r="C1512" s="13" t="s">
        <v>1629</v>
      </c>
      <c r="D1512" s="14" t="s">
        <v>4397</v>
      </c>
      <c r="E1512" s="10" t="str">
        <f>VLOOKUP(D1512,'Employee Code Detail'!A:B,2,0)</f>
        <v>IndraRai276</v>
      </c>
    </row>
    <row r="1513" spans="1:5" x14ac:dyDescent="0.25">
      <c r="A1513" s="7" t="s">
        <v>5118</v>
      </c>
      <c r="B1513" s="7" t="s">
        <v>1510</v>
      </c>
      <c r="C1513" s="13" t="s">
        <v>11</v>
      </c>
      <c r="D1513" s="14" t="s">
        <v>3</v>
      </c>
      <c r="E1513" s="10" t="str">
        <f>VLOOKUP(D1513,'Employee Code Detail'!A:B,2,0)</f>
        <v>Direct80</v>
      </c>
    </row>
    <row r="1514" spans="1:5" x14ac:dyDescent="0.25">
      <c r="A1514" s="7" t="s">
        <v>6788</v>
      </c>
      <c r="B1514" s="7" t="s">
        <v>959</v>
      </c>
      <c r="C1514" s="13" t="s">
        <v>11</v>
      </c>
      <c r="D1514" s="14" t="s">
        <v>103</v>
      </c>
      <c r="E1514" s="10" t="str">
        <f>VLOOKUP(D1514,'Employee Code Detail'!A:B,2,0)</f>
        <v>ChandraReddy.M171</v>
      </c>
    </row>
    <row r="1515" spans="1:5" x14ac:dyDescent="0.25">
      <c r="A1515" s="7" t="s">
        <v>8270</v>
      </c>
      <c r="B1515" s="7" t="s">
        <v>1343</v>
      </c>
      <c r="C1515" s="13" t="s">
        <v>72</v>
      </c>
      <c r="D1515" s="14" t="s">
        <v>4395</v>
      </c>
      <c r="E1515" s="10" t="str">
        <f>VLOOKUP(D1515,'Employee Code Detail'!A:B,2,0)</f>
        <v>ShammiArora364</v>
      </c>
    </row>
    <row r="1516" spans="1:5" x14ac:dyDescent="0.25">
      <c r="A1516" s="7" t="s">
        <v>5631</v>
      </c>
      <c r="B1516" s="7" t="s">
        <v>3369</v>
      </c>
      <c r="C1516" s="13" t="s">
        <v>174</v>
      </c>
      <c r="D1516" s="14" t="s">
        <v>4392</v>
      </c>
      <c r="E1516" s="10" t="str">
        <f>VLOOKUP(D1516,'Employee Code Detail'!A:B,2,0)</f>
        <v>SanjaySadhu321</v>
      </c>
    </row>
    <row r="1517" spans="1:5" x14ac:dyDescent="0.25">
      <c r="A1517" s="7" t="s">
        <v>6383</v>
      </c>
      <c r="B1517" s="7" t="s">
        <v>3404</v>
      </c>
      <c r="C1517" s="13" t="s">
        <v>10</v>
      </c>
      <c r="D1517" s="14" t="s">
        <v>4397</v>
      </c>
      <c r="E1517" s="10" t="str">
        <f>VLOOKUP(D1517,'Employee Code Detail'!A:B,2,0)</f>
        <v>IndraRai276</v>
      </c>
    </row>
    <row r="1518" spans="1:5" x14ac:dyDescent="0.25">
      <c r="A1518" s="7" t="s">
        <v>5470</v>
      </c>
      <c r="B1518" s="7" t="s">
        <v>591</v>
      </c>
      <c r="C1518" s="13" t="s">
        <v>525</v>
      </c>
      <c r="D1518" s="14" t="s">
        <v>3</v>
      </c>
      <c r="E1518" s="10" t="str">
        <f>VLOOKUP(D1518,'Employee Code Detail'!A:B,2,0)</f>
        <v>Direct80</v>
      </c>
    </row>
    <row r="1519" spans="1:5" x14ac:dyDescent="0.25">
      <c r="A1519" s="7" t="s">
        <v>5750</v>
      </c>
      <c r="B1519" s="7" t="s">
        <v>2084</v>
      </c>
      <c r="C1519" s="13" t="s">
        <v>53</v>
      </c>
      <c r="D1519" s="14" t="s">
        <v>8638</v>
      </c>
      <c r="E1519" s="10" t="str">
        <f>VLOOKUP(D1519,'Employee Code Detail'!A:B,2,0)</f>
        <v>ParveenPathak78</v>
      </c>
    </row>
    <row r="1520" spans="1:5" x14ac:dyDescent="0.25">
      <c r="A1520" s="7" t="s">
        <v>6053</v>
      </c>
      <c r="B1520" s="7" t="s">
        <v>1210</v>
      </c>
      <c r="C1520" s="13" t="s">
        <v>34</v>
      </c>
      <c r="D1520" s="14" t="s">
        <v>3</v>
      </c>
      <c r="E1520" s="10" t="str">
        <f>VLOOKUP(D1520,'Employee Code Detail'!A:B,2,0)</f>
        <v>Direct80</v>
      </c>
    </row>
    <row r="1521" spans="1:5" x14ac:dyDescent="0.25">
      <c r="A1521" s="7" t="s">
        <v>7918</v>
      </c>
      <c r="B1521" s="7" t="s">
        <v>3413</v>
      </c>
      <c r="C1521" s="13" t="s">
        <v>0</v>
      </c>
      <c r="D1521" s="14" t="s">
        <v>3</v>
      </c>
      <c r="E1521" s="10" t="str">
        <f>VLOOKUP(D1521,'Employee Code Detail'!A:B,2,0)</f>
        <v>Direct80</v>
      </c>
    </row>
    <row r="1522" spans="1:5" x14ac:dyDescent="0.25">
      <c r="A1522" s="7" t="s">
        <v>7816</v>
      </c>
      <c r="B1522" s="7" t="s">
        <v>3388</v>
      </c>
      <c r="C1522" s="13" t="s">
        <v>34</v>
      </c>
      <c r="D1522" s="14" t="s">
        <v>8637</v>
      </c>
      <c r="E1522" s="10" t="str">
        <f>VLOOKUP(D1522,'Employee Code Detail'!A:B,2,0)</f>
        <v>SantKumar120</v>
      </c>
    </row>
    <row r="1523" spans="1:5" x14ac:dyDescent="0.25">
      <c r="A1523" s="7" t="s">
        <v>7679</v>
      </c>
      <c r="B1523" s="7" t="s">
        <v>3391</v>
      </c>
      <c r="C1523" s="13" t="s">
        <v>0</v>
      </c>
      <c r="D1523" s="14" t="s">
        <v>4394</v>
      </c>
      <c r="E1523" s="10" t="str">
        <f>VLOOKUP(D1523,'Employee Code Detail'!A:B,2,0)</f>
        <v>Direct80</v>
      </c>
    </row>
    <row r="1524" spans="1:5" x14ac:dyDescent="0.25">
      <c r="A1524" s="7" t="s">
        <v>6103</v>
      </c>
      <c r="B1524" s="7" t="s">
        <v>1807</v>
      </c>
      <c r="C1524" s="13" t="s">
        <v>27</v>
      </c>
      <c r="D1524" s="14" t="s">
        <v>8638</v>
      </c>
      <c r="E1524" s="10" t="str">
        <f>VLOOKUP(D1524,'Employee Code Detail'!A:B,2,0)</f>
        <v>ParveenPathak78</v>
      </c>
    </row>
    <row r="1525" spans="1:5" x14ac:dyDescent="0.25">
      <c r="A1525" s="7" t="s">
        <v>6111</v>
      </c>
      <c r="B1525" s="7" t="s">
        <v>916</v>
      </c>
      <c r="C1525" s="13" t="s">
        <v>27</v>
      </c>
      <c r="D1525" s="14" t="s">
        <v>8638</v>
      </c>
      <c r="E1525" s="10" t="str">
        <f>VLOOKUP(D1525,'Employee Code Detail'!A:B,2,0)</f>
        <v>ParveenPathak78</v>
      </c>
    </row>
    <row r="1526" spans="1:5" x14ac:dyDescent="0.25">
      <c r="A1526" s="7" t="s">
        <v>5755</v>
      </c>
      <c r="B1526" s="7" t="s">
        <v>3428</v>
      </c>
      <c r="C1526" s="13" t="s">
        <v>10</v>
      </c>
      <c r="D1526" s="14" t="s">
        <v>3</v>
      </c>
      <c r="E1526" s="10" t="str">
        <f>VLOOKUP(D1526,'Employee Code Detail'!A:B,2,0)</f>
        <v>Direct80</v>
      </c>
    </row>
    <row r="1527" spans="1:5" x14ac:dyDescent="0.25">
      <c r="A1527" s="7" t="s">
        <v>6639</v>
      </c>
      <c r="B1527" s="7" t="s">
        <v>3358</v>
      </c>
      <c r="C1527" s="13" t="s">
        <v>0</v>
      </c>
      <c r="D1527" s="14" t="s">
        <v>8633</v>
      </c>
      <c r="E1527" s="10" t="str">
        <f>VLOOKUP(D1527,'Employee Code Detail'!A:B,2,0)</f>
        <v>AseemBhalla243</v>
      </c>
    </row>
    <row r="1528" spans="1:5" x14ac:dyDescent="0.25">
      <c r="A1528" s="7" t="s">
        <v>5890</v>
      </c>
      <c r="B1528" s="7" t="s">
        <v>603</v>
      </c>
      <c r="C1528" s="13" t="s">
        <v>158</v>
      </c>
      <c r="D1528" s="14" t="s">
        <v>4401</v>
      </c>
      <c r="E1528" s="10" t="str">
        <f>VLOOKUP(D1528,'Employee Code Detail'!A:B,2,0)</f>
        <v>ShivGupta251</v>
      </c>
    </row>
    <row r="1529" spans="1:5" x14ac:dyDescent="0.25">
      <c r="A1529" s="7" t="s">
        <v>5124</v>
      </c>
      <c r="B1529" s="7" t="s">
        <v>2292</v>
      </c>
      <c r="C1529" s="13" t="s">
        <v>11</v>
      </c>
      <c r="D1529" s="17" t="s">
        <v>3</v>
      </c>
      <c r="E1529" s="10" t="str">
        <f>VLOOKUP(D1529,'Employee Code Detail'!A:B,2,0)</f>
        <v>Direct80</v>
      </c>
    </row>
    <row r="1530" spans="1:5" x14ac:dyDescent="0.25">
      <c r="A1530" s="7" t="s">
        <v>4932</v>
      </c>
      <c r="B1530" s="7" t="s">
        <v>1364</v>
      </c>
      <c r="C1530" s="13" t="s">
        <v>27</v>
      </c>
      <c r="D1530" s="14" t="s">
        <v>70</v>
      </c>
      <c r="E1530" s="10" t="str">
        <f>VLOOKUP(D1530,'Employee Code Detail'!A:B,2,0)</f>
        <v>KamnaRana249</v>
      </c>
    </row>
    <row r="1531" spans="1:5" x14ac:dyDescent="0.25">
      <c r="A1531" s="7" t="s">
        <v>6731</v>
      </c>
      <c r="B1531" s="7" t="s">
        <v>182</v>
      </c>
      <c r="C1531" s="13" t="s">
        <v>55</v>
      </c>
      <c r="D1531" s="14" t="s">
        <v>4396</v>
      </c>
      <c r="E1531" s="10" t="str">
        <f>VLOOKUP(D1531,'Employee Code Detail'!A:B,2,0)</f>
        <v>RishiRam247</v>
      </c>
    </row>
    <row r="1532" spans="1:5" x14ac:dyDescent="0.25">
      <c r="A1532" s="7" t="s">
        <v>6472</v>
      </c>
      <c r="B1532" s="7" t="s">
        <v>3344</v>
      </c>
      <c r="C1532" s="13" t="s">
        <v>283</v>
      </c>
      <c r="D1532" s="14" t="s">
        <v>3</v>
      </c>
      <c r="E1532" s="10" t="str">
        <f>VLOOKUP(D1532,'Employee Code Detail'!A:B,2,0)</f>
        <v>Direct80</v>
      </c>
    </row>
    <row r="1533" spans="1:5" x14ac:dyDescent="0.25">
      <c r="A1533" s="7" t="s">
        <v>7552</v>
      </c>
      <c r="B1533" s="7" t="s">
        <v>3425</v>
      </c>
      <c r="C1533" s="13" t="s">
        <v>10</v>
      </c>
      <c r="D1533" s="14" t="s">
        <v>8633</v>
      </c>
      <c r="E1533" s="10" t="str">
        <f>VLOOKUP(D1533,'Employee Code Detail'!A:B,2,0)</f>
        <v>AseemBhalla243</v>
      </c>
    </row>
    <row r="1534" spans="1:5" x14ac:dyDescent="0.25">
      <c r="A1534" s="7" t="s">
        <v>7553</v>
      </c>
      <c r="B1534" s="7" t="s">
        <v>3424</v>
      </c>
      <c r="C1534" s="13" t="s">
        <v>10</v>
      </c>
      <c r="D1534" s="14" t="s">
        <v>8633</v>
      </c>
      <c r="E1534" s="10" t="str">
        <f>VLOOKUP(D1534,'Employee Code Detail'!A:B,2,0)</f>
        <v>AseemBhalla243</v>
      </c>
    </row>
    <row r="1535" spans="1:5" x14ac:dyDescent="0.25">
      <c r="A1535" s="7" t="s">
        <v>7807</v>
      </c>
      <c r="B1535" s="7" t="s">
        <v>3347</v>
      </c>
      <c r="C1535" s="13" t="s">
        <v>189</v>
      </c>
      <c r="D1535" s="14" t="s">
        <v>4394</v>
      </c>
      <c r="E1535" s="10" t="str">
        <f>VLOOKUP(D1535,'Employee Code Detail'!A:B,2,0)</f>
        <v>Direct80</v>
      </c>
    </row>
    <row r="1536" spans="1:5" x14ac:dyDescent="0.25">
      <c r="A1536" s="7" t="s">
        <v>6984</v>
      </c>
      <c r="B1536" s="7" t="s">
        <v>4297</v>
      </c>
      <c r="C1536" s="13" t="s">
        <v>27</v>
      </c>
      <c r="D1536" s="14" t="s">
        <v>8638</v>
      </c>
      <c r="E1536" s="10" t="str">
        <f>VLOOKUP(D1536,'Employee Code Detail'!A:B,2,0)</f>
        <v>ParveenPathak78</v>
      </c>
    </row>
    <row r="1537" spans="1:5" x14ac:dyDescent="0.25">
      <c r="A1537" s="7" t="s">
        <v>7238</v>
      </c>
      <c r="B1537" s="7" t="s">
        <v>3091</v>
      </c>
      <c r="C1537" s="13" t="s">
        <v>27</v>
      </c>
      <c r="D1537" s="14" t="s">
        <v>8638</v>
      </c>
      <c r="E1537" s="10" t="str">
        <f>VLOOKUP(D1537,'Employee Code Detail'!A:B,2,0)</f>
        <v>ParveenPathak78</v>
      </c>
    </row>
    <row r="1538" spans="1:5" x14ac:dyDescent="0.25">
      <c r="A1538" s="7" t="s">
        <v>6556</v>
      </c>
      <c r="B1538" s="7" t="s">
        <v>3272</v>
      </c>
      <c r="C1538" s="13" t="s">
        <v>30</v>
      </c>
      <c r="D1538" s="14" t="s">
        <v>4394</v>
      </c>
      <c r="E1538" s="10" t="str">
        <f>VLOOKUP(D1538,'Employee Code Detail'!A:B,2,0)</f>
        <v>Direct80</v>
      </c>
    </row>
    <row r="1539" spans="1:5" x14ac:dyDescent="0.25">
      <c r="A1539" s="7" t="s">
        <v>6415</v>
      </c>
      <c r="B1539" s="7" t="s">
        <v>3394</v>
      </c>
      <c r="C1539" s="13" t="s">
        <v>0</v>
      </c>
      <c r="D1539" s="14" t="s">
        <v>8633</v>
      </c>
      <c r="E1539" s="10" t="str">
        <f>VLOOKUP(D1539,'Employee Code Detail'!A:B,2,0)</f>
        <v>AseemBhalla243</v>
      </c>
    </row>
    <row r="1540" spans="1:5" x14ac:dyDescent="0.25">
      <c r="A1540" s="7" t="s">
        <v>5563</v>
      </c>
      <c r="B1540" s="7" t="s">
        <v>52</v>
      </c>
      <c r="C1540" s="13" t="s">
        <v>430</v>
      </c>
      <c r="D1540" s="14" t="s">
        <v>4401</v>
      </c>
      <c r="E1540" s="10" t="str">
        <f>VLOOKUP(D1540,'Employee Code Detail'!A:B,2,0)</f>
        <v>ShivGupta251</v>
      </c>
    </row>
    <row r="1541" spans="1:5" x14ac:dyDescent="0.25">
      <c r="A1541" s="7" t="s">
        <v>7355</v>
      </c>
      <c r="B1541" s="7" t="s">
        <v>198</v>
      </c>
      <c r="C1541" s="13" t="s">
        <v>21</v>
      </c>
      <c r="D1541" s="14" t="s">
        <v>4395</v>
      </c>
      <c r="E1541" s="10" t="str">
        <f>VLOOKUP(D1541,'Employee Code Detail'!A:B,2,0)</f>
        <v>ShammiArora364</v>
      </c>
    </row>
    <row r="1542" spans="1:5" x14ac:dyDescent="0.25">
      <c r="A1542" s="7" t="s">
        <v>6593</v>
      </c>
      <c r="B1542" s="7" t="s">
        <v>3374</v>
      </c>
      <c r="C1542" s="13" t="s">
        <v>187</v>
      </c>
      <c r="D1542" s="14" t="s">
        <v>4400</v>
      </c>
      <c r="E1542" s="10" t="str">
        <f>VLOOKUP(D1542,'Employee Code Detail'!A:B,2,0)</f>
        <v>PradeepKaushik140</v>
      </c>
    </row>
    <row r="1543" spans="1:5" x14ac:dyDescent="0.25">
      <c r="A1543" s="7" t="s">
        <v>8482</v>
      </c>
      <c r="B1543" s="7" t="s">
        <v>1936</v>
      </c>
      <c r="C1543" s="13" t="s">
        <v>164</v>
      </c>
      <c r="D1543" s="14" t="s">
        <v>8633</v>
      </c>
      <c r="E1543" s="10" t="str">
        <f>VLOOKUP(D1543,'Employee Code Detail'!A:B,2,0)</f>
        <v>AseemBhalla243</v>
      </c>
    </row>
    <row r="1544" spans="1:5" x14ac:dyDescent="0.25">
      <c r="A1544" s="7" t="s">
        <v>4883</v>
      </c>
      <c r="B1544" s="7" t="s">
        <v>3003</v>
      </c>
      <c r="C1544" s="13" t="s">
        <v>95</v>
      </c>
      <c r="D1544" s="14" t="s">
        <v>31</v>
      </c>
      <c r="E1544" s="10" t="str">
        <f>VLOOKUP(D1544,'Employee Code Detail'!A:B,2,0)</f>
        <v>SudarshanKribakar159</v>
      </c>
    </row>
    <row r="1545" spans="1:5" x14ac:dyDescent="0.25">
      <c r="A1545" s="7" t="s">
        <v>8468</v>
      </c>
      <c r="B1545" s="7" t="s">
        <v>3368</v>
      </c>
      <c r="C1545" s="13" t="s">
        <v>148</v>
      </c>
      <c r="D1545" s="14" t="s">
        <v>4393</v>
      </c>
      <c r="E1545" s="10" t="str">
        <f>VLOOKUP(D1545,'Employee Code Detail'!A:B,2,0)</f>
        <v>Nitish302</v>
      </c>
    </row>
    <row r="1546" spans="1:5" x14ac:dyDescent="0.25">
      <c r="A1546" s="7" t="s">
        <v>6968</v>
      </c>
      <c r="B1546" s="7" t="s">
        <v>703</v>
      </c>
      <c r="C1546" s="13" t="s">
        <v>697</v>
      </c>
      <c r="D1546" s="14" t="s">
        <v>8638</v>
      </c>
      <c r="E1546" s="10" t="str">
        <f>VLOOKUP(D1546,'Employee Code Detail'!A:B,2,0)</f>
        <v>ParveenPathak78</v>
      </c>
    </row>
    <row r="1547" spans="1:5" x14ac:dyDescent="0.25">
      <c r="A1547" s="7" t="s">
        <v>8581</v>
      </c>
      <c r="B1547" s="7" t="s">
        <v>3378</v>
      </c>
      <c r="C1547" s="13" t="s">
        <v>34</v>
      </c>
      <c r="D1547" s="14" t="s">
        <v>8637</v>
      </c>
      <c r="E1547" s="10" t="str">
        <f>VLOOKUP(D1547,'Employee Code Detail'!A:B,2,0)</f>
        <v>SantKumar120</v>
      </c>
    </row>
    <row r="1548" spans="1:5" x14ac:dyDescent="0.25">
      <c r="A1548" s="7" t="s">
        <v>6670</v>
      </c>
      <c r="B1548" s="7" t="s">
        <v>3363</v>
      </c>
      <c r="C1548" s="13" t="s">
        <v>34</v>
      </c>
      <c r="D1548" s="14" t="s">
        <v>4397</v>
      </c>
      <c r="E1548" s="10" t="str">
        <f>VLOOKUP(D1548,'Employee Code Detail'!A:B,2,0)</f>
        <v>IndraRai276</v>
      </c>
    </row>
    <row r="1549" spans="1:5" x14ac:dyDescent="0.25">
      <c r="A1549" s="7" t="s">
        <v>8154</v>
      </c>
      <c r="B1549" s="7" t="s">
        <v>3396</v>
      </c>
      <c r="C1549" s="13" t="s">
        <v>34</v>
      </c>
      <c r="D1549" s="14" t="s">
        <v>8637</v>
      </c>
      <c r="E1549" s="10" t="str">
        <f>VLOOKUP(D1549,'Employee Code Detail'!A:B,2,0)</f>
        <v>SantKumar120</v>
      </c>
    </row>
    <row r="1550" spans="1:5" x14ac:dyDescent="0.25">
      <c r="A1550" s="7" t="s">
        <v>6167</v>
      </c>
      <c r="B1550" s="7" t="s">
        <v>3401</v>
      </c>
      <c r="C1550" s="13" t="s">
        <v>79</v>
      </c>
      <c r="D1550" s="14" t="s">
        <v>4392</v>
      </c>
      <c r="E1550" s="10" t="str">
        <f>VLOOKUP(D1550,'Employee Code Detail'!A:B,2,0)</f>
        <v>SanjaySadhu321</v>
      </c>
    </row>
    <row r="1551" spans="1:5" x14ac:dyDescent="0.25">
      <c r="A1551" s="7" t="s">
        <v>6486</v>
      </c>
      <c r="B1551" s="7" t="s">
        <v>3386</v>
      </c>
      <c r="C1551" s="13" t="s">
        <v>34</v>
      </c>
      <c r="D1551" s="14" t="s">
        <v>4394</v>
      </c>
      <c r="E1551" s="10" t="str">
        <f>VLOOKUP(D1551,'Employee Code Detail'!A:B,2,0)</f>
        <v>Direct80</v>
      </c>
    </row>
    <row r="1552" spans="1:5" x14ac:dyDescent="0.25">
      <c r="A1552" s="7" t="s">
        <v>5217</v>
      </c>
      <c r="B1552" s="7" t="s">
        <v>3356</v>
      </c>
      <c r="C1552" s="13" t="s">
        <v>2246</v>
      </c>
      <c r="D1552" s="14" t="s">
        <v>8638</v>
      </c>
      <c r="E1552" s="10" t="str">
        <f>VLOOKUP(D1552,'Employee Code Detail'!A:B,2,0)</f>
        <v>ParveenPathak78</v>
      </c>
    </row>
    <row r="1553" spans="1:5" x14ac:dyDescent="0.25">
      <c r="A1553" s="7" t="s">
        <v>5564</v>
      </c>
      <c r="B1553" s="7" t="s">
        <v>52</v>
      </c>
      <c r="C1553" s="13" t="s">
        <v>197</v>
      </c>
      <c r="D1553" s="14" t="s">
        <v>4401</v>
      </c>
      <c r="E1553" s="10" t="str">
        <f>VLOOKUP(D1553,'Employee Code Detail'!A:B,2,0)</f>
        <v>ShivGupta251</v>
      </c>
    </row>
    <row r="1554" spans="1:5" x14ac:dyDescent="0.25">
      <c r="A1554" s="7" t="s">
        <v>7790</v>
      </c>
      <c r="B1554" s="7" t="s">
        <v>3383</v>
      </c>
      <c r="C1554" s="13" t="s">
        <v>121</v>
      </c>
      <c r="D1554" s="14" t="s">
        <v>4397</v>
      </c>
      <c r="E1554" s="10" t="str">
        <f>VLOOKUP(D1554,'Employee Code Detail'!A:B,2,0)</f>
        <v>IndraRai276</v>
      </c>
    </row>
    <row r="1555" spans="1:5" x14ac:dyDescent="0.25">
      <c r="A1555" s="7" t="s">
        <v>8100</v>
      </c>
      <c r="B1555" s="7" t="s">
        <v>1427</v>
      </c>
      <c r="C1555" s="13" t="s">
        <v>563</v>
      </c>
      <c r="D1555" s="14" t="s">
        <v>103</v>
      </c>
      <c r="E1555" s="10" t="str">
        <f>VLOOKUP(D1555,'Employee Code Detail'!A:B,2,0)</f>
        <v>ChandraReddy.M171</v>
      </c>
    </row>
    <row r="1556" spans="1:5" x14ac:dyDescent="0.25">
      <c r="A1556" s="7" t="s">
        <v>6737</v>
      </c>
      <c r="B1556" s="7" t="s">
        <v>3385</v>
      </c>
      <c r="C1556" s="13" t="s">
        <v>27</v>
      </c>
      <c r="D1556" s="14" t="s">
        <v>4394</v>
      </c>
      <c r="E1556" s="10" t="str">
        <f>VLOOKUP(D1556,'Employee Code Detail'!A:B,2,0)</f>
        <v>Direct80</v>
      </c>
    </row>
    <row r="1557" spans="1:5" x14ac:dyDescent="0.25">
      <c r="A1557" s="7" t="s">
        <v>4647</v>
      </c>
      <c r="B1557" s="7" t="s">
        <v>953</v>
      </c>
      <c r="C1557" s="13" t="s">
        <v>79</v>
      </c>
      <c r="D1557" s="14" t="s">
        <v>4398</v>
      </c>
      <c r="E1557" s="10" t="str">
        <f>VLOOKUP(D1557,'Employee Code Detail'!A:B,2,0)</f>
        <v>Pratap246</v>
      </c>
    </row>
    <row r="1558" spans="1:5" x14ac:dyDescent="0.25">
      <c r="A1558" s="7" t="s">
        <v>6625</v>
      </c>
      <c r="B1558" s="7" t="s">
        <v>3247</v>
      </c>
      <c r="C1558" s="13" t="s">
        <v>1724</v>
      </c>
      <c r="D1558" s="14" t="s">
        <v>31</v>
      </c>
      <c r="E1558" s="10" t="str">
        <f>VLOOKUP(D1558,'Employee Code Detail'!A:B,2,0)</f>
        <v>SudarshanKribakar159</v>
      </c>
    </row>
    <row r="1559" spans="1:5" x14ac:dyDescent="0.25">
      <c r="A1559" s="7" t="s">
        <v>5971</v>
      </c>
      <c r="B1559" s="7" t="s">
        <v>3384</v>
      </c>
      <c r="C1559" s="13" t="s">
        <v>34</v>
      </c>
      <c r="D1559" s="14" t="s">
        <v>4397</v>
      </c>
      <c r="E1559" s="10" t="str">
        <f>VLOOKUP(D1559,'Employee Code Detail'!A:B,2,0)</f>
        <v>IndraRai276</v>
      </c>
    </row>
    <row r="1560" spans="1:5" x14ac:dyDescent="0.25">
      <c r="A1560" s="7" t="s">
        <v>7925</v>
      </c>
      <c r="B1560" s="7" t="s">
        <v>3371</v>
      </c>
      <c r="C1560" s="13" t="s">
        <v>65</v>
      </c>
      <c r="D1560" s="14" t="s">
        <v>8633</v>
      </c>
      <c r="E1560" s="10" t="str">
        <f>VLOOKUP(D1560,'Employee Code Detail'!A:B,2,0)</f>
        <v>AseemBhalla243</v>
      </c>
    </row>
    <row r="1561" spans="1:5" x14ac:dyDescent="0.25">
      <c r="A1561" s="7" t="s">
        <v>5472</v>
      </c>
      <c r="B1561" s="7" t="s">
        <v>3375</v>
      </c>
      <c r="C1561" s="13" t="s">
        <v>34</v>
      </c>
      <c r="D1561" s="14" t="s">
        <v>8637</v>
      </c>
      <c r="E1561" s="10" t="str">
        <f>VLOOKUP(D1561,'Employee Code Detail'!A:B,2,0)</f>
        <v>SantKumar120</v>
      </c>
    </row>
    <row r="1562" spans="1:5" x14ac:dyDescent="0.25">
      <c r="A1562" s="7" t="s">
        <v>4442</v>
      </c>
      <c r="B1562" s="7" t="s">
        <v>3024</v>
      </c>
      <c r="C1562" s="13" t="s">
        <v>142</v>
      </c>
      <c r="D1562" s="14" t="s">
        <v>31</v>
      </c>
      <c r="E1562" s="10" t="str">
        <f>VLOOKUP(D1562,'Employee Code Detail'!A:B,2,0)</f>
        <v>SudarshanKribakar159</v>
      </c>
    </row>
    <row r="1563" spans="1:5" x14ac:dyDescent="0.25">
      <c r="A1563" s="7" t="s">
        <v>6580</v>
      </c>
      <c r="B1563" s="7" t="s">
        <v>3364</v>
      </c>
      <c r="C1563" s="13" t="s">
        <v>50</v>
      </c>
      <c r="D1563" s="14" t="s">
        <v>4394</v>
      </c>
      <c r="E1563" s="10" t="str">
        <f>VLOOKUP(D1563,'Employee Code Detail'!A:B,2,0)</f>
        <v>Direct80</v>
      </c>
    </row>
    <row r="1564" spans="1:5" x14ac:dyDescent="0.25">
      <c r="A1564" s="7" t="s">
        <v>7695</v>
      </c>
      <c r="B1564" s="7" t="s">
        <v>1390</v>
      </c>
      <c r="C1564" s="13" t="s">
        <v>27</v>
      </c>
      <c r="D1564" s="14" t="s">
        <v>8638</v>
      </c>
      <c r="E1564" s="10" t="str">
        <f>VLOOKUP(D1564,'Employee Code Detail'!A:B,2,0)</f>
        <v>ParveenPathak78</v>
      </c>
    </row>
    <row r="1565" spans="1:5" x14ac:dyDescent="0.25">
      <c r="A1565" s="7" t="s">
        <v>5322</v>
      </c>
      <c r="B1565" s="7" t="s">
        <v>2266</v>
      </c>
      <c r="C1565" s="13" t="s">
        <v>11</v>
      </c>
      <c r="D1565" s="14" t="s">
        <v>93</v>
      </c>
      <c r="E1565" s="10" t="str">
        <f>VLOOKUP(D1565,'Employee Code Detail'!A:B,2,0)</f>
        <v>VPrabakaran(s)182</v>
      </c>
    </row>
    <row r="1566" spans="1:5" x14ac:dyDescent="0.25">
      <c r="A1566" s="7" t="s">
        <v>5008</v>
      </c>
      <c r="B1566" s="7" t="s">
        <v>3926</v>
      </c>
      <c r="C1566" s="13" t="s">
        <v>99</v>
      </c>
      <c r="D1566" s="14" t="s">
        <v>4394</v>
      </c>
      <c r="E1566" s="10" t="str">
        <f>VLOOKUP(D1566,'Employee Code Detail'!A:B,2,0)</f>
        <v>Direct80</v>
      </c>
    </row>
    <row r="1567" spans="1:5" x14ac:dyDescent="0.25">
      <c r="A1567" s="7" t="s">
        <v>7941</v>
      </c>
      <c r="B1567" s="7" t="s">
        <v>3360</v>
      </c>
      <c r="C1567" s="13" t="s">
        <v>34</v>
      </c>
      <c r="D1567" s="14" t="s">
        <v>8637</v>
      </c>
      <c r="E1567" s="10" t="str">
        <f>VLOOKUP(D1567,'Employee Code Detail'!A:B,2,0)</f>
        <v>SantKumar120</v>
      </c>
    </row>
    <row r="1568" spans="1:5" x14ac:dyDescent="0.25">
      <c r="A1568" s="7" t="s">
        <v>5122</v>
      </c>
      <c r="B1568" s="7" t="s">
        <v>1138</v>
      </c>
      <c r="C1568" s="13" t="s">
        <v>10</v>
      </c>
      <c r="D1568" s="14" t="s">
        <v>8633</v>
      </c>
      <c r="E1568" s="10" t="str">
        <f>VLOOKUP(D1568,'Employee Code Detail'!A:B,2,0)</f>
        <v>AseemBhalla243</v>
      </c>
    </row>
    <row r="1569" spans="1:5" x14ac:dyDescent="0.25">
      <c r="A1569" s="7" t="s">
        <v>5251</v>
      </c>
      <c r="B1569" s="7" t="s">
        <v>1925</v>
      </c>
      <c r="C1569" s="13" t="s">
        <v>79</v>
      </c>
      <c r="D1569" s="14" t="s">
        <v>4398</v>
      </c>
      <c r="E1569" s="10" t="str">
        <f>VLOOKUP(D1569,'Employee Code Detail'!A:B,2,0)</f>
        <v>Pratap246</v>
      </c>
    </row>
    <row r="1570" spans="1:5" x14ac:dyDescent="0.25">
      <c r="A1570" s="7" t="s">
        <v>6075</v>
      </c>
      <c r="B1570" s="7" t="s">
        <v>3366</v>
      </c>
      <c r="C1570" s="13" t="s">
        <v>210</v>
      </c>
      <c r="D1570" s="14" t="s">
        <v>146</v>
      </c>
      <c r="E1570" s="10" t="str">
        <f>VLOOKUP(D1570,'Employee Code Detail'!A:B,2,0)</f>
        <v>Mr.MitulSaha299</v>
      </c>
    </row>
    <row r="1571" spans="1:5" x14ac:dyDescent="0.25">
      <c r="A1571" s="7" t="s">
        <v>5441</v>
      </c>
      <c r="B1571" s="7" t="s">
        <v>3361</v>
      </c>
      <c r="C1571" s="13" t="s">
        <v>259</v>
      </c>
      <c r="D1571" s="14" t="s">
        <v>8633</v>
      </c>
      <c r="E1571" s="10" t="str">
        <f>VLOOKUP(D1571,'Employee Code Detail'!A:B,2,0)</f>
        <v>AseemBhalla243</v>
      </c>
    </row>
    <row r="1572" spans="1:5" x14ac:dyDescent="0.25">
      <c r="A1572" s="7" t="s">
        <v>5033</v>
      </c>
      <c r="B1572" s="7" t="s">
        <v>431</v>
      </c>
      <c r="C1572" s="13" t="s">
        <v>7</v>
      </c>
      <c r="D1572" s="14" t="s">
        <v>8638</v>
      </c>
      <c r="E1572" s="10" t="str">
        <f>VLOOKUP(D1572,'Employee Code Detail'!A:B,2,0)</f>
        <v>ParveenPathak78</v>
      </c>
    </row>
    <row r="1573" spans="1:5" x14ac:dyDescent="0.25">
      <c r="A1573" s="7" t="s">
        <v>7387</v>
      </c>
      <c r="B1573" s="7" t="s">
        <v>3302</v>
      </c>
      <c r="C1573" s="13" t="s">
        <v>766</v>
      </c>
      <c r="D1573" s="14" t="s">
        <v>4397</v>
      </c>
      <c r="E1573" s="10" t="str">
        <f>VLOOKUP(D1573,'Employee Code Detail'!A:B,2,0)</f>
        <v>IndraRai276</v>
      </c>
    </row>
    <row r="1574" spans="1:5" x14ac:dyDescent="0.25">
      <c r="A1574" s="7" t="s">
        <v>6208</v>
      </c>
      <c r="B1574" s="7" t="s">
        <v>4373</v>
      </c>
      <c r="C1574" s="13" t="s">
        <v>24</v>
      </c>
      <c r="D1574" s="14" t="s">
        <v>25</v>
      </c>
      <c r="E1574" s="10" t="str">
        <f>VLOOKUP(D1574,'Employee Code Detail'!A:B,2,0)</f>
        <v>B.K.Mishra122</v>
      </c>
    </row>
    <row r="1575" spans="1:5" x14ac:dyDescent="0.25">
      <c r="A1575" s="7" t="s">
        <v>5646</v>
      </c>
      <c r="B1575" s="7" t="s">
        <v>3276</v>
      </c>
      <c r="C1575" s="13" t="s">
        <v>851</v>
      </c>
      <c r="D1575" s="14" t="s">
        <v>103</v>
      </c>
      <c r="E1575" s="10" t="str">
        <f>VLOOKUP(D1575,'Employee Code Detail'!A:B,2,0)</f>
        <v>ChandraReddy.M171</v>
      </c>
    </row>
    <row r="1576" spans="1:5" x14ac:dyDescent="0.25">
      <c r="A1576" s="7" t="s">
        <v>4689</v>
      </c>
      <c r="B1576" s="7" t="s">
        <v>3357</v>
      </c>
      <c r="C1576" s="13" t="s">
        <v>10</v>
      </c>
      <c r="D1576" s="14" t="s">
        <v>8633</v>
      </c>
      <c r="E1576" s="10" t="str">
        <f>VLOOKUP(D1576,'Employee Code Detail'!A:B,2,0)</f>
        <v>AseemBhalla243</v>
      </c>
    </row>
    <row r="1577" spans="1:5" x14ac:dyDescent="0.25">
      <c r="A1577" s="7" t="s">
        <v>5972</v>
      </c>
      <c r="B1577" s="7" t="s">
        <v>3370</v>
      </c>
      <c r="C1577" s="13" t="s">
        <v>27</v>
      </c>
      <c r="D1577" s="14" t="s">
        <v>4400</v>
      </c>
      <c r="E1577" s="10" t="str">
        <f>VLOOKUP(D1577,'Employee Code Detail'!A:B,2,0)</f>
        <v>PradeepKaushik140</v>
      </c>
    </row>
    <row r="1578" spans="1:5" x14ac:dyDescent="0.25">
      <c r="A1578" s="7" t="s">
        <v>8031</v>
      </c>
      <c r="B1578" s="7" t="s">
        <v>3064</v>
      </c>
      <c r="C1578" s="13" t="s">
        <v>24</v>
      </c>
      <c r="D1578" s="14" t="s">
        <v>25</v>
      </c>
      <c r="E1578" s="10" t="str">
        <f>VLOOKUP(D1578,'Employee Code Detail'!A:B,2,0)</f>
        <v>B.K.Mishra122</v>
      </c>
    </row>
    <row r="1579" spans="1:5" x14ac:dyDescent="0.25">
      <c r="A1579" s="7" t="s">
        <v>5984</v>
      </c>
      <c r="B1579" s="7" t="s">
        <v>206</v>
      </c>
      <c r="C1579" s="13" t="s">
        <v>0</v>
      </c>
      <c r="D1579" s="14" t="s">
        <v>8637</v>
      </c>
      <c r="E1579" s="10" t="str">
        <f>VLOOKUP(D1579,'Employee Code Detail'!A:B,2,0)</f>
        <v>SantKumar120</v>
      </c>
    </row>
    <row r="1580" spans="1:5" x14ac:dyDescent="0.25">
      <c r="A1580" s="7" t="s">
        <v>7406</v>
      </c>
      <c r="B1580" s="7" t="s">
        <v>3341</v>
      </c>
      <c r="C1580" s="13" t="s">
        <v>174</v>
      </c>
      <c r="D1580" s="14" t="s">
        <v>4398</v>
      </c>
      <c r="E1580" s="10" t="str">
        <f>VLOOKUP(D1580,'Employee Code Detail'!A:B,2,0)</f>
        <v>Pratap246</v>
      </c>
    </row>
    <row r="1581" spans="1:5" x14ac:dyDescent="0.25">
      <c r="A1581" s="7" t="s">
        <v>5869</v>
      </c>
      <c r="B1581" s="7" t="s">
        <v>3336</v>
      </c>
      <c r="C1581" s="13" t="s">
        <v>34</v>
      </c>
      <c r="D1581" s="14" t="s">
        <v>4394</v>
      </c>
      <c r="E1581" s="10" t="str">
        <f>VLOOKUP(D1581,'Employee Code Detail'!A:B,2,0)</f>
        <v>Direct80</v>
      </c>
    </row>
    <row r="1582" spans="1:5" x14ac:dyDescent="0.25">
      <c r="A1582" s="7" t="s">
        <v>5937</v>
      </c>
      <c r="B1582" s="7" t="s">
        <v>1720</v>
      </c>
      <c r="C1582" s="13" t="s">
        <v>53</v>
      </c>
      <c r="D1582" s="14" t="s">
        <v>31</v>
      </c>
      <c r="E1582" s="10" t="str">
        <f>VLOOKUP(D1582,'Employee Code Detail'!A:B,2,0)</f>
        <v>SudarshanKribakar159</v>
      </c>
    </row>
    <row r="1583" spans="1:5" x14ac:dyDescent="0.25">
      <c r="A1583" s="7" t="s">
        <v>8423</v>
      </c>
      <c r="B1583" s="7" t="s">
        <v>723</v>
      </c>
      <c r="C1583" s="13" t="s">
        <v>699</v>
      </c>
      <c r="D1583" s="14" t="s">
        <v>8633</v>
      </c>
      <c r="E1583" s="10" t="str">
        <f>VLOOKUP(D1583,'Employee Code Detail'!A:B,2,0)</f>
        <v>AseemBhalla243</v>
      </c>
    </row>
    <row r="1584" spans="1:5" x14ac:dyDescent="0.25">
      <c r="A1584" s="7" t="s">
        <v>7486</v>
      </c>
      <c r="B1584" s="7" t="s">
        <v>3340</v>
      </c>
      <c r="C1584" s="13" t="s">
        <v>2</v>
      </c>
      <c r="D1584" s="14" t="s">
        <v>4406</v>
      </c>
      <c r="E1584" s="10" t="str">
        <f>VLOOKUP(D1584,'Employee Code Detail'!A:B,2,0)</f>
        <v>Susheel303</v>
      </c>
    </row>
    <row r="1585" spans="1:5" x14ac:dyDescent="0.25">
      <c r="A1585" s="7" t="s">
        <v>5965</v>
      </c>
      <c r="B1585" s="7" t="s">
        <v>621</v>
      </c>
      <c r="C1585" s="13" t="s">
        <v>210</v>
      </c>
      <c r="D1585" s="14" t="s">
        <v>114</v>
      </c>
      <c r="E1585" s="10" t="str">
        <f>VLOOKUP(D1585,'Employee Code Detail'!A:B,2,0)</f>
        <v>AnushkaPandey248</v>
      </c>
    </row>
    <row r="1586" spans="1:5" x14ac:dyDescent="0.25">
      <c r="A1586" s="7" t="s">
        <v>5957</v>
      </c>
      <c r="B1586" s="7" t="s">
        <v>2168</v>
      </c>
      <c r="C1586" s="13" t="s">
        <v>99</v>
      </c>
      <c r="D1586" s="14" t="s">
        <v>114</v>
      </c>
      <c r="E1586" s="10" t="str">
        <f>VLOOKUP(D1586,'Employee Code Detail'!A:B,2,0)</f>
        <v>AnushkaPandey248</v>
      </c>
    </row>
    <row r="1587" spans="1:5" x14ac:dyDescent="0.25">
      <c r="A1587" s="7" t="s">
        <v>5711</v>
      </c>
      <c r="B1587" s="7" t="s">
        <v>3298</v>
      </c>
      <c r="C1587" s="13" t="s">
        <v>417</v>
      </c>
      <c r="D1587" s="14" t="s">
        <v>31</v>
      </c>
      <c r="E1587" s="10" t="str">
        <f>VLOOKUP(D1587,'Employee Code Detail'!A:B,2,0)</f>
        <v>SudarshanKribakar159</v>
      </c>
    </row>
    <row r="1588" spans="1:5" x14ac:dyDescent="0.25">
      <c r="A1588" s="7" t="s">
        <v>7617</v>
      </c>
      <c r="B1588" s="7" t="s">
        <v>3355</v>
      </c>
      <c r="C1588" s="13" t="s">
        <v>283</v>
      </c>
      <c r="D1588" s="14" t="s">
        <v>8633</v>
      </c>
      <c r="E1588" s="10" t="str">
        <f>VLOOKUP(D1588,'Employee Code Detail'!A:B,2,0)</f>
        <v>AseemBhalla243</v>
      </c>
    </row>
    <row r="1589" spans="1:5" x14ac:dyDescent="0.25">
      <c r="A1589" s="7" t="s">
        <v>4941</v>
      </c>
      <c r="B1589" s="7" t="s">
        <v>3343</v>
      </c>
      <c r="C1589" s="13" t="s">
        <v>34</v>
      </c>
      <c r="D1589" s="14" t="s">
        <v>4394</v>
      </c>
      <c r="E1589" s="10" t="str">
        <f>VLOOKUP(D1589,'Employee Code Detail'!A:B,2,0)</f>
        <v>Direct80</v>
      </c>
    </row>
    <row r="1590" spans="1:5" x14ac:dyDescent="0.25">
      <c r="A1590" s="7" t="s">
        <v>8281</v>
      </c>
      <c r="B1590" s="7" t="s">
        <v>744</v>
      </c>
      <c r="C1590" s="13" t="s">
        <v>55</v>
      </c>
      <c r="D1590" s="14" t="s">
        <v>4394</v>
      </c>
      <c r="E1590" s="10" t="str">
        <f>VLOOKUP(D1590,'Employee Code Detail'!A:B,2,0)</f>
        <v>Direct80</v>
      </c>
    </row>
    <row r="1591" spans="1:5" x14ac:dyDescent="0.25">
      <c r="A1591" s="7" t="s">
        <v>6979</v>
      </c>
      <c r="B1591" s="7" t="s">
        <v>2187</v>
      </c>
      <c r="C1591" s="13" t="s">
        <v>2188</v>
      </c>
      <c r="D1591" s="14" t="s">
        <v>8638</v>
      </c>
      <c r="E1591" s="10" t="str">
        <f>VLOOKUP(D1591,'Employee Code Detail'!A:B,2,0)</f>
        <v>ParveenPathak78</v>
      </c>
    </row>
    <row r="1592" spans="1:5" x14ac:dyDescent="0.25">
      <c r="A1592" s="7" t="s">
        <v>8340</v>
      </c>
      <c r="B1592" s="7" t="s">
        <v>3281</v>
      </c>
      <c r="C1592" s="13" t="s">
        <v>166</v>
      </c>
      <c r="D1592" s="14" t="s">
        <v>4394</v>
      </c>
      <c r="E1592" s="10" t="str">
        <f>VLOOKUP(D1592,'Employee Code Detail'!A:B,2,0)</f>
        <v>Direct80</v>
      </c>
    </row>
    <row r="1593" spans="1:5" x14ac:dyDescent="0.25">
      <c r="A1593" s="7" t="s">
        <v>4522</v>
      </c>
      <c r="B1593" s="7" t="s">
        <v>3337</v>
      </c>
      <c r="C1593" s="13" t="s">
        <v>10</v>
      </c>
      <c r="D1593" s="14" t="s">
        <v>8633</v>
      </c>
      <c r="E1593" s="10" t="str">
        <f>VLOOKUP(D1593,'Employee Code Detail'!A:B,2,0)</f>
        <v>AseemBhalla243</v>
      </c>
    </row>
    <row r="1594" spans="1:5" x14ac:dyDescent="0.25">
      <c r="A1594" s="7" t="s">
        <v>5154</v>
      </c>
      <c r="B1594" s="7" t="s">
        <v>2554</v>
      </c>
      <c r="C1594" s="13" t="s">
        <v>21</v>
      </c>
      <c r="D1594" s="14" t="s">
        <v>4393</v>
      </c>
      <c r="E1594" s="10" t="str">
        <f>VLOOKUP(D1594,'Employee Code Detail'!A:B,2,0)</f>
        <v>Nitish302</v>
      </c>
    </row>
    <row r="1595" spans="1:5" x14ac:dyDescent="0.25">
      <c r="A1595" s="7" t="s">
        <v>4951</v>
      </c>
      <c r="B1595" s="7" t="s">
        <v>3109</v>
      </c>
      <c r="C1595" s="13" t="s">
        <v>519</v>
      </c>
      <c r="D1595" s="14" t="s">
        <v>8633</v>
      </c>
      <c r="E1595" s="10" t="str">
        <f>VLOOKUP(D1595,'Employee Code Detail'!A:B,2,0)</f>
        <v>AseemBhalla243</v>
      </c>
    </row>
    <row r="1596" spans="1:5" x14ac:dyDescent="0.25">
      <c r="A1596" s="7" t="s">
        <v>4991</v>
      </c>
      <c r="B1596" s="7" t="s">
        <v>49</v>
      </c>
      <c r="C1596" s="13" t="s">
        <v>164</v>
      </c>
      <c r="D1596" s="14" t="s">
        <v>3</v>
      </c>
      <c r="E1596" s="10" t="str">
        <f>VLOOKUP(D1596,'Employee Code Detail'!A:B,2,0)</f>
        <v>Direct80</v>
      </c>
    </row>
    <row r="1597" spans="1:5" x14ac:dyDescent="0.25">
      <c r="A1597" s="7" t="s">
        <v>6683</v>
      </c>
      <c r="B1597" s="7" t="s">
        <v>2170</v>
      </c>
      <c r="C1597" s="13" t="s">
        <v>283</v>
      </c>
      <c r="D1597" s="14" t="s">
        <v>8637</v>
      </c>
      <c r="E1597" s="10" t="str">
        <f>VLOOKUP(D1597,'Employee Code Detail'!A:B,2,0)</f>
        <v>SantKumar120</v>
      </c>
    </row>
    <row r="1598" spans="1:5" x14ac:dyDescent="0.25">
      <c r="A1598" s="7" t="s">
        <v>7196</v>
      </c>
      <c r="B1598" s="7" t="s">
        <v>3350</v>
      </c>
      <c r="C1598" s="13" t="s">
        <v>0</v>
      </c>
      <c r="D1598" s="14" t="s">
        <v>4397</v>
      </c>
      <c r="E1598" s="10" t="str">
        <f>VLOOKUP(D1598,'Employee Code Detail'!A:B,2,0)</f>
        <v>IndraRai276</v>
      </c>
    </row>
    <row r="1599" spans="1:5" x14ac:dyDescent="0.25">
      <c r="A1599" s="7" t="s">
        <v>6632</v>
      </c>
      <c r="B1599" s="7" t="s">
        <v>3330</v>
      </c>
      <c r="C1599" s="13" t="s">
        <v>259</v>
      </c>
      <c r="D1599" s="14" t="s">
        <v>4394</v>
      </c>
      <c r="E1599" s="10" t="str">
        <f>VLOOKUP(D1599,'Employee Code Detail'!A:B,2,0)</f>
        <v>Direct80</v>
      </c>
    </row>
    <row r="1600" spans="1:5" x14ac:dyDescent="0.25">
      <c r="A1600" s="7" t="s">
        <v>4650</v>
      </c>
      <c r="B1600" s="7" t="s">
        <v>3323</v>
      </c>
      <c r="C1600" s="13" t="s">
        <v>79</v>
      </c>
      <c r="D1600" s="14" t="s">
        <v>4398</v>
      </c>
      <c r="E1600" s="10" t="str">
        <f>VLOOKUP(D1600,'Employee Code Detail'!A:B,2,0)</f>
        <v>Pratap246</v>
      </c>
    </row>
    <row r="1601" spans="1:5" x14ac:dyDescent="0.25">
      <c r="A1601" s="7" t="s">
        <v>7111</v>
      </c>
      <c r="B1601" s="7" t="s">
        <v>1458</v>
      </c>
      <c r="C1601" s="13" t="s">
        <v>1459</v>
      </c>
      <c r="D1601" s="14" t="s">
        <v>8</v>
      </c>
      <c r="E1601" s="10" t="str">
        <f>VLOOKUP(D1601,'Employee Code Detail'!A:B,2,0)</f>
        <v>DharmendraKumar277</v>
      </c>
    </row>
    <row r="1602" spans="1:5" x14ac:dyDescent="0.25">
      <c r="A1602" s="7" t="s">
        <v>7110</v>
      </c>
      <c r="B1602" s="7" t="s">
        <v>1458</v>
      </c>
      <c r="C1602" s="13" t="s">
        <v>3271</v>
      </c>
      <c r="D1602" s="14" t="s">
        <v>8</v>
      </c>
      <c r="E1602" s="10" t="str">
        <f>VLOOKUP(D1602,'Employee Code Detail'!A:B,2,0)</f>
        <v>DharmendraKumar277</v>
      </c>
    </row>
    <row r="1603" spans="1:5" x14ac:dyDescent="0.25">
      <c r="A1603" s="7" t="s">
        <v>5273</v>
      </c>
      <c r="B1603" s="7" t="s">
        <v>120</v>
      </c>
      <c r="C1603" s="13" t="s">
        <v>121</v>
      </c>
      <c r="D1603" s="14" t="s">
        <v>4394</v>
      </c>
      <c r="E1603" s="10" t="str">
        <f>VLOOKUP(D1603,'Employee Code Detail'!A:B,2,0)</f>
        <v>Direct80</v>
      </c>
    </row>
    <row r="1604" spans="1:5" x14ac:dyDescent="0.25">
      <c r="A1604" s="7" t="s">
        <v>7114</v>
      </c>
      <c r="B1604" s="7" t="s">
        <v>3270</v>
      </c>
      <c r="C1604" s="13" t="s">
        <v>1357</v>
      </c>
      <c r="D1604" s="14" t="s">
        <v>8</v>
      </c>
      <c r="E1604" s="10" t="str">
        <f>VLOOKUP(D1604,'Employee Code Detail'!A:B,2,0)</f>
        <v>DharmendraKumar277</v>
      </c>
    </row>
    <row r="1605" spans="1:5" x14ac:dyDescent="0.25">
      <c r="A1605" s="7" t="s">
        <v>4884</v>
      </c>
      <c r="B1605" s="7" t="s">
        <v>3192</v>
      </c>
      <c r="C1605" s="13" t="s">
        <v>95</v>
      </c>
      <c r="D1605" s="14" t="s">
        <v>31</v>
      </c>
      <c r="E1605" s="10" t="str">
        <f>VLOOKUP(D1605,'Employee Code Detail'!A:B,2,0)</f>
        <v>SudarshanKribakar159</v>
      </c>
    </row>
    <row r="1606" spans="1:5" x14ac:dyDescent="0.25">
      <c r="A1606" s="7" t="s">
        <v>5440</v>
      </c>
      <c r="B1606" s="7" t="s">
        <v>3230</v>
      </c>
      <c r="C1606" s="13" t="s">
        <v>189</v>
      </c>
      <c r="D1606" s="14" t="s">
        <v>4394</v>
      </c>
      <c r="E1606" s="10" t="str">
        <f>VLOOKUP(D1606,'Employee Code Detail'!A:B,2,0)</f>
        <v>Direct80</v>
      </c>
    </row>
    <row r="1607" spans="1:5" x14ac:dyDescent="0.25">
      <c r="A1607" s="7" t="s">
        <v>8465</v>
      </c>
      <c r="B1607" s="7" t="s">
        <v>845</v>
      </c>
      <c r="C1607" s="13" t="s">
        <v>27</v>
      </c>
      <c r="D1607" s="14" t="s">
        <v>8638</v>
      </c>
      <c r="E1607" s="10" t="str">
        <f>VLOOKUP(D1607,'Employee Code Detail'!A:B,2,0)</f>
        <v>ParveenPathak78</v>
      </c>
    </row>
    <row r="1608" spans="1:5" x14ac:dyDescent="0.25">
      <c r="A1608" s="7" t="s">
        <v>6813</v>
      </c>
      <c r="B1608" s="7" t="s">
        <v>3334</v>
      </c>
      <c r="C1608" s="13" t="s">
        <v>0</v>
      </c>
      <c r="D1608" s="14" t="s">
        <v>8633</v>
      </c>
      <c r="E1608" s="10" t="str">
        <f>VLOOKUP(D1608,'Employee Code Detail'!A:B,2,0)</f>
        <v>AseemBhalla243</v>
      </c>
    </row>
    <row r="1609" spans="1:5" x14ac:dyDescent="0.25">
      <c r="A1609" s="7" t="s">
        <v>6259</v>
      </c>
      <c r="B1609" s="7" t="s">
        <v>299</v>
      </c>
      <c r="C1609" s="13" t="s">
        <v>55</v>
      </c>
      <c r="D1609" s="14" t="s">
        <v>4396</v>
      </c>
      <c r="E1609" s="10" t="str">
        <f>VLOOKUP(D1609,'Employee Code Detail'!A:B,2,0)</f>
        <v>RishiRam247</v>
      </c>
    </row>
    <row r="1610" spans="1:5" x14ac:dyDescent="0.25">
      <c r="A1610" s="7" t="s">
        <v>7576</v>
      </c>
      <c r="B1610" s="7" t="s">
        <v>3335</v>
      </c>
      <c r="C1610" s="13" t="s">
        <v>0</v>
      </c>
      <c r="D1610" s="14" t="s">
        <v>8633</v>
      </c>
      <c r="E1610" s="10" t="str">
        <f>VLOOKUP(D1610,'Employee Code Detail'!A:B,2,0)</f>
        <v>AseemBhalla243</v>
      </c>
    </row>
    <row r="1611" spans="1:5" x14ac:dyDescent="0.25">
      <c r="A1611" s="7" t="s">
        <v>6583</v>
      </c>
      <c r="B1611" s="7" t="s">
        <v>1564</v>
      </c>
      <c r="C1611" s="13" t="s">
        <v>1565</v>
      </c>
      <c r="D1611" s="14" t="s">
        <v>4394</v>
      </c>
      <c r="E1611" s="10" t="str">
        <f>VLOOKUP(D1611,'Employee Code Detail'!A:B,2,0)</f>
        <v>Direct80</v>
      </c>
    </row>
    <row r="1612" spans="1:5" x14ac:dyDescent="0.25">
      <c r="A1612" s="7" t="s">
        <v>6699</v>
      </c>
      <c r="B1612" s="7" t="s">
        <v>3311</v>
      </c>
      <c r="C1612" s="13" t="s">
        <v>3312</v>
      </c>
      <c r="D1612" s="14" t="s">
        <v>103</v>
      </c>
      <c r="E1612" s="10" t="str">
        <f>VLOOKUP(D1612,'Employee Code Detail'!A:B,2,0)</f>
        <v>ChandraReddy.M171</v>
      </c>
    </row>
    <row r="1613" spans="1:5" x14ac:dyDescent="0.25">
      <c r="A1613" s="7" t="s">
        <v>5200</v>
      </c>
      <c r="B1613" s="7" t="s">
        <v>3324</v>
      </c>
      <c r="C1613" s="13" t="s">
        <v>34</v>
      </c>
      <c r="D1613" s="14" t="s">
        <v>4397</v>
      </c>
      <c r="E1613" s="10" t="str">
        <f>VLOOKUP(D1613,'Employee Code Detail'!A:B,2,0)</f>
        <v>IndraRai276</v>
      </c>
    </row>
    <row r="1614" spans="1:5" x14ac:dyDescent="0.25">
      <c r="A1614" s="7" t="s">
        <v>7796</v>
      </c>
      <c r="B1614" s="7" t="s">
        <v>3320</v>
      </c>
      <c r="C1614" s="13" t="s">
        <v>34</v>
      </c>
      <c r="D1614" s="14" t="s">
        <v>8637</v>
      </c>
      <c r="E1614" s="10" t="str">
        <f>VLOOKUP(D1614,'Employee Code Detail'!A:B,2,0)</f>
        <v>SantKumar120</v>
      </c>
    </row>
    <row r="1615" spans="1:5" x14ac:dyDescent="0.25">
      <c r="A1615" s="7" t="s">
        <v>8399</v>
      </c>
      <c r="B1615" s="7" t="s">
        <v>1348</v>
      </c>
      <c r="C1615" s="13" t="s">
        <v>84</v>
      </c>
      <c r="D1615" s="14" t="s">
        <v>4407</v>
      </c>
      <c r="E1615" s="10" t="str">
        <f>VLOOKUP(D1615,'Employee Code Detail'!A:B,2,0)</f>
        <v>Ashish308</v>
      </c>
    </row>
    <row r="1616" spans="1:5" x14ac:dyDescent="0.25">
      <c r="A1616" s="7" t="s">
        <v>5769</v>
      </c>
      <c r="B1616" s="7" t="s">
        <v>3243</v>
      </c>
      <c r="C1616" s="13" t="s">
        <v>1722</v>
      </c>
      <c r="D1616" s="14" t="s">
        <v>4404</v>
      </c>
      <c r="E1616" s="10" t="str">
        <f>VLOOKUP(D1616,'Employee Code Detail'!A:B,2,0)</f>
        <v>PriyaGuna218</v>
      </c>
    </row>
    <row r="1617" spans="1:5" x14ac:dyDescent="0.25">
      <c r="A1617" s="7" t="s">
        <v>6789</v>
      </c>
      <c r="B1617" s="7" t="s">
        <v>958</v>
      </c>
      <c r="C1617" s="13" t="s">
        <v>417</v>
      </c>
      <c r="D1617" s="14" t="s">
        <v>103</v>
      </c>
      <c r="E1617" s="10" t="str">
        <f>VLOOKUP(D1617,'Employee Code Detail'!A:B,2,0)</f>
        <v>ChandraReddy.M171</v>
      </c>
    </row>
    <row r="1618" spans="1:5" x14ac:dyDescent="0.25">
      <c r="A1618" s="7" t="s">
        <v>7412</v>
      </c>
      <c r="B1618" s="7" t="s">
        <v>3258</v>
      </c>
      <c r="C1618" s="13" t="s">
        <v>2</v>
      </c>
      <c r="D1618" s="14" t="s">
        <v>4406</v>
      </c>
      <c r="E1618" s="10" t="str">
        <f>VLOOKUP(D1618,'Employee Code Detail'!A:B,2,0)</f>
        <v>Susheel303</v>
      </c>
    </row>
    <row r="1619" spans="1:5" x14ac:dyDescent="0.25">
      <c r="A1619" s="7" t="s">
        <v>4622</v>
      </c>
      <c r="B1619" s="7" t="s">
        <v>3036</v>
      </c>
      <c r="C1619" s="13" t="s">
        <v>27</v>
      </c>
      <c r="D1619" s="14" t="s">
        <v>4400</v>
      </c>
      <c r="E1619" s="10" t="str">
        <f>VLOOKUP(D1619,'Employee Code Detail'!A:B,2,0)</f>
        <v>PradeepKaushik140</v>
      </c>
    </row>
    <row r="1620" spans="1:5" x14ac:dyDescent="0.25">
      <c r="A1620" s="7" t="s">
        <v>8174</v>
      </c>
      <c r="B1620" s="7" t="s">
        <v>2888</v>
      </c>
      <c r="C1620" s="13" t="s">
        <v>161</v>
      </c>
      <c r="D1620" s="14" t="s">
        <v>8637</v>
      </c>
      <c r="E1620" s="10" t="str">
        <f>VLOOKUP(D1620,'Employee Code Detail'!A:B,2,0)</f>
        <v>SantKumar120</v>
      </c>
    </row>
    <row r="1621" spans="1:5" ht="12" customHeight="1" x14ac:dyDescent="0.25">
      <c r="A1621" s="7" t="s">
        <v>8181</v>
      </c>
      <c r="B1621" s="7" t="s">
        <v>1533</v>
      </c>
      <c r="C1621" s="13" t="s">
        <v>34</v>
      </c>
      <c r="D1621" s="14" t="s">
        <v>8637</v>
      </c>
      <c r="E1621" s="10" t="str">
        <f>VLOOKUP(D1621,'Employee Code Detail'!A:B,2,0)</f>
        <v>SantKumar120</v>
      </c>
    </row>
    <row r="1622" spans="1:5" x14ac:dyDescent="0.25">
      <c r="A1622" s="7" t="s">
        <v>7054</v>
      </c>
      <c r="B1622" s="7" t="s">
        <v>441</v>
      </c>
      <c r="C1622" s="13" t="s">
        <v>541</v>
      </c>
      <c r="D1622" s="14" t="s">
        <v>8</v>
      </c>
      <c r="E1622" s="10" t="str">
        <f>VLOOKUP(D1622,'Employee Code Detail'!A:B,2,0)</f>
        <v>DharmendraKumar277</v>
      </c>
    </row>
    <row r="1623" spans="1:5" x14ac:dyDescent="0.25">
      <c r="A1623" s="7" t="s">
        <v>6681</v>
      </c>
      <c r="B1623" s="7" t="s">
        <v>3265</v>
      </c>
      <c r="C1623" s="13" t="s">
        <v>436</v>
      </c>
      <c r="D1623" s="14" t="s">
        <v>4394</v>
      </c>
      <c r="E1623" s="10" t="str">
        <f>VLOOKUP(D1623,'Employee Code Detail'!A:B,2,0)</f>
        <v>Direct80</v>
      </c>
    </row>
    <row r="1624" spans="1:5" x14ac:dyDescent="0.25">
      <c r="A1624" s="7" t="s">
        <v>8419</v>
      </c>
      <c r="B1624" s="7" t="s">
        <v>3293</v>
      </c>
      <c r="C1624" s="13" t="s">
        <v>2</v>
      </c>
      <c r="D1624" s="14" t="s">
        <v>4400</v>
      </c>
      <c r="E1624" s="10" t="str">
        <f>VLOOKUP(D1624,'Employee Code Detail'!A:B,2,0)</f>
        <v>PradeepKaushik140</v>
      </c>
    </row>
    <row r="1625" spans="1:5" x14ac:dyDescent="0.25">
      <c r="A1625" s="7" t="s">
        <v>8068</v>
      </c>
      <c r="B1625" s="7" t="s">
        <v>3317</v>
      </c>
      <c r="C1625" s="13" t="s">
        <v>21</v>
      </c>
      <c r="D1625" s="14" t="s">
        <v>4392</v>
      </c>
      <c r="E1625" s="10" t="str">
        <f>VLOOKUP(D1625,'Employee Code Detail'!A:B,2,0)</f>
        <v>SanjaySadhu321</v>
      </c>
    </row>
    <row r="1626" spans="1:5" x14ac:dyDescent="0.25">
      <c r="A1626" s="7" t="s">
        <v>6700</v>
      </c>
      <c r="B1626" s="7" t="s">
        <v>2501</v>
      </c>
      <c r="C1626" s="13" t="s">
        <v>1678</v>
      </c>
      <c r="D1626" s="14" t="s">
        <v>4394</v>
      </c>
      <c r="E1626" s="10" t="str">
        <f>VLOOKUP(D1626,'Employee Code Detail'!A:B,2,0)</f>
        <v>Direct80</v>
      </c>
    </row>
    <row r="1627" spans="1:5" x14ac:dyDescent="0.25">
      <c r="A1627" s="7" t="s">
        <v>5565</v>
      </c>
      <c r="B1627" s="7" t="s">
        <v>52</v>
      </c>
      <c r="C1627" s="13" t="s">
        <v>1530</v>
      </c>
      <c r="D1627" s="14" t="s">
        <v>4401</v>
      </c>
      <c r="E1627" s="10" t="str">
        <f>VLOOKUP(D1627,'Employee Code Detail'!A:B,2,0)</f>
        <v>ShivGupta251</v>
      </c>
    </row>
    <row r="1628" spans="1:5" x14ac:dyDescent="0.25">
      <c r="A1628" s="7" t="s">
        <v>7692</v>
      </c>
      <c r="B1628" s="7" t="s">
        <v>2299</v>
      </c>
      <c r="C1628" s="13" t="s">
        <v>1129</v>
      </c>
      <c r="D1628" s="14" t="s">
        <v>4404</v>
      </c>
      <c r="E1628" s="10" t="str">
        <f>VLOOKUP(D1628,'Employee Code Detail'!A:B,2,0)</f>
        <v>PriyaGuna218</v>
      </c>
    </row>
    <row r="1629" spans="1:5" x14ac:dyDescent="0.25">
      <c r="A1629" s="7" t="s">
        <v>5274</v>
      </c>
      <c r="B1629" s="7" t="s">
        <v>120</v>
      </c>
      <c r="C1629" s="13" t="s">
        <v>1507</v>
      </c>
      <c r="D1629" s="14" t="s">
        <v>4394</v>
      </c>
      <c r="E1629" s="10" t="str">
        <f>VLOOKUP(D1629,'Employee Code Detail'!A:B,2,0)</f>
        <v>Direct80</v>
      </c>
    </row>
    <row r="1630" spans="1:5" x14ac:dyDescent="0.25">
      <c r="A1630" s="7" t="s">
        <v>6969</v>
      </c>
      <c r="B1630" s="7" t="s">
        <v>3288</v>
      </c>
      <c r="C1630" s="13" t="s">
        <v>121</v>
      </c>
      <c r="D1630" s="14" t="s">
        <v>4397</v>
      </c>
      <c r="E1630" s="10" t="str">
        <f>VLOOKUP(D1630,'Employee Code Detail'!A:B,2,0)</f>
        <v>IndraRai276</v>
      </c>
    </row>
    <row r="1631" spans="1:5" x14ac:dyDescent="0.25">
      <c r="A1631" s="7" t="s">
        <v>5999</v>
      </c>
      <c r="B1631" s="7" t="s">
        <v>3305</v>
      </c>
      <c r="C1631" s="13" t="s">
        <v>2371</v>
      </c>
      <c r="D1631" s="14" t="s">
        <v>4394</v>
      </c>
      <c r="E1631" s="10" t="str">
        <f>VLOOKUP(D1631,'Employee Code Detail'!A:B,2,0)</f>
        <v>Direct80</v>
      </c>
    </row>
    <row r="1632" spans="1:5" x14ac:dyDescent="0.25">
      <c r="A1632" s="7" t="s">
        <v>5996</v>
      </c>
      <c r="B1632" s="7" t="s">
        <v>3304</v>
      </c>
      <c r="C1632" s="13" t="s">
        <v>99</v>
      </c>
      <c r="D1632" s="14" t="s">
        <v>4394</v>
      </c>
      <c r="E1632" s="10" t="str">
        <f>VLOOKUP(D1632,'Employee Code Detail'!A:B,2,0)</f>
        <v>Direct80</v>
      </c>
    </row>
    <row r="1633" spans="1:5" x14ac:dyDescent="0.25">
      <c r="A1633" s="7" t="s">
        <v>8060</v>
      </c>
      <c r="B1633" s="7" t="s">
        <v>3076</v>
      </c>
      <c r="C1633" s="13" t="s">
        <v>30</v>
      </c>
      <c r="D1633" s="14" t="s">
        <v>4394</v>
      </c>
      <c r="E1633" s="10" t="str">
        <f>VLOOKUP(D1633,'Employee Code Detail'!A:B,2,0)</f>
        <v>Direct80</v>
      </c>
    </row>
    <row r="1634" spans="1:5" x14ac:dyDescent="0.25">
      <c r="A1634" s="7" t="s">
        <v>6738</v>
      </c>
      <c r="B1634" s="7" t="s">
        <v>3309</v>
      </c>
      <c r="C1634" s="13" t="s">
        <v>34</v>
      </c>
      <c r="D1634" s="14" t="s">
        <v>8637</v>
      </c>
      <c r="E1634" s="10" t="str">
        <f>VLOOKUP(D1634,'Employee Code Detail'!A:B,2,0)</f>
        <v>SantKumar120</v>
      </c>
    </row>
    <row r="1635" spans="1:5" x14ac:dyDescent="0.25">
      <c r="A1635" s="7" t="s">
        <v>6417</v>
      </c>
      <c r="B1635" s="7" t="s">
        <v>3315</v>
      </c>
      <c r="C1635" s="13" t="s">
        <v>0</v>
      </c>
      <c r="D1635" s="14" t="s">
        <v>8633</v>
      </c>
      <c r="E1635" s="10" t="str">
        <f>VLOOKUP(D1635,'Employee Code Detail'!A:B,2,0)</f>
        <v>AseemBhalla243</v>
      </c>
    </row>
    <row r="1636" spans="1:5" x14ac:dyDescent="0.25">
      <c r="A1636" s="7" t="s">
        <v>7711</v>
      </c>
      <c r="B1636" s="7" t="s">
        <v>855</v>
      </c>
      <c r="C1636" s="13" t="s">
        <v>34</v>
      </c>
      <c r="D1636" s="14" t="s">
        <v>8637</v>
      </c>
      <c r="E1636" s="10" t="str">
        <f>VLOOKUP(D1636,'Employee Code Detail'!A:B,2,0)</f>
        <v>SantKumar120</v>
      </c>
    </row>
    <row r="1637" spans="1:5" x14ac:dyDescent="0.25">
      <c r="A1637" s="7" t="s">
        <v>6273</v>
      </c>
      <c r="B1637" s="7" t="s">
        <v>3331</v>
      </c>
      <c r="C1637" s="13" t="s">
        <v>0</v>
      </c>
      <c r="D1637" s="14" t="s">
        <v>8633</v>
      </c>
      <c r="E1637" s="10" t="str">
        <f>VLOOKUP(D1637,'Employee Code Detail'!A:B,2,0)</f>
        <v>AseemBhalla243</v>
      </c>
    </row>
    <row r="1638" spans="1:5" x14ac:dyDescent="0.25">
      <c r="A1638" s="7" t="s">
        <v>4851</v>
      </c>
      <c r="B1638" s="7" t="s">
        <v>3284</v>
      </c>
      <c r="C1638" s="13" t="s">
        <v>3285</v>
      </c>
      <c r="D1638" s="14" t="s">
        <v>4395</v>
      </c>
      <c r="E1638" s="10" t="str">
        <f>VLOOKUP(D1638,'Employee Code Detail'!A:B,2,0)</f>
        <v>ShammiArora364</v>
      </c>
    </row>
    <row r="1639" spans="1:5" x14ac:dyDescent="0.25">
      <c r="A1639" s="7" t="s">
        <v>5688</v>
      </c>
      <c r="B1639" s="7" t="s">
        <v>581</v>
      </c>
      <c r="C1639" s="13" t="s">
        <v>21</v>
      </c>
      <c r="D1639" s="14" t="s">
        <v>4393</v>
      </c>
      <c r="E1639" s="10" t="str">
        <f>VLOOKUP(D1639,'Employee Code Detail'!A:B,2,0)</f>
        <v>Nitish302</v>
      </c>
    </row>
    <row r="1640" spans="1:5" x14ac:dyDescent="0.25">
      <c r="A1640" s="7" t="s">
        <v>6500</v>
      </c>
      <c r="B1640" s="7" t="s">
        <v>2903</v>
      </c>
      <c r="C1640" s="13" t="s">
        <v>0</v>
      </c>
      <c r="D1640" s="14" t="s">
        <v>8636</v>
      </c>
      <c r="E1640" s="10" t="str">
        <f>VLOOKUP(D1640,'Employee Code Detail'!A:B,2,0)</f>
        <v>AmitKumar360</v>
      </c>
    </row>
    <row r="1641" spans="1:5" x14ac:dyDescent="0.25">
      <c r="A1641" s="7" t="s">
        <v>7751</v>
      </c>
      <c r="B1641" s="7" t="s">
        <v>3325</v>
      </c>
      <c r="C1641" s="13" t="s">
        <v>472</v>
      </c>
      <c r="D1641" s="14" t="s">
        <v>4394</v>
      </c>
      <c r="E1641" s="10" t="str">
        <f>VLOOKUP(D1641,'Employee Code Detail'!A:B,2,0)</f>
        <v>Direct80</v>
      </c>
    </row>
    <row r="1642" spans="1:5" x14ac:dyDescent="0.25">
      <c r="A1642" s="7" t="s">
        <v>6834</v>
      </c>
      <c r="B1642" s="7" t="s">
        <v>1552</v>
      </c>
      <c r="C1642" s="13" t="s">
        <v>11</v>
      </c>
      <c r="D1642" s="14" t="s">
        <v>31</v>
      </c>
      <c r="E1642" s="10" t="str">
        <f>VLOOKUP(D1642,'Employee Code Detail'!A:B,2,0)</f>
        <v>SudarshanKribakar159</v>
      </c>
    </row>
    <row r="1643" spans="1:5" x14ac:dyDescent="0.25">
      <c r="A1643" s="7" t="s">
        <v>5566</v>
      </c>
      <c r="B1643" s="7" t="s">
        <v>52</v>
      </c>
      <c r="C1643" s="13" t="s">
        <v>1385</v>
      </c>
      <c r="D1643" s="14" t="s">
        <v>4401</v>
      </c>
      <c r="E1643" s="10" t="str">
        <f>VLOOKUP(D1643,'Employee Code Detail'!A:B,2,0)</f>
        <v>ShivGupta251</v>
      </c>
    </row>
    <row r="1644" spans="1:5" x14ac:dyDescent="0.25">
      <c r="A1644" s="7" t="s">
        <v>6108</v>
      </c>
      <c r="B1644" s="7" t="s">
        <v>791</v>
      </c>
      <c r="C1644" s="13" t="s">
        <v>887</v>
      </c>
      <c r="D1644" s="14" t="s">
        <v>8633</v>
      </c>
      <c r="E1644" s="10" t="str">
        <f>VLOOKUP(D1644,'Employee Code Detail'!A:B,2,0)</f>
        <v>AseemBhalla243</v>
      </c>
    </row>
    <row r="1645" spans="1:5" x14ac:dyDescent="0.25">
      <c r="A1645" s="7" t="s">
        <v>7595</v>
      </c>
      <c r="B1645" s="7" t="s">
        <v>3300</v>
      </c>
      <c r="C1645" s="13" t="s">
        <v>0</v>
      </c>
      <c r="D1645" s="14" t="s">
        <v>8633</v>
      </c>
      <c r="E1645" s="10" t="str">
        <f>VLOOKUP(D1645,'Employee Code Detail'!A:B,2,0)</f>
        <v>AseemBhalla243</v>
      </c>
    </row>
    <row r="1646" spans="1:5" x14ac:dyDescent="0.25">
      <c r="A1646" s="7" t="s">
        <v>6366</v>
      </c>
      <c r="B1646" s="7" t="s">
        <v>3321</v>
      </c>
      <c r="C1646" s="13" t="s">
        <v>34</v>
      </c>
      <c r="D1646" s="14" t="s">
        <v>8637</v>
      </c>
      <c r="E1646" s="10" t="str">
        <f>VLOOKUP(D1646,'Employee Code Detail'!A:B,2,0)</f>
        <v>SantKumar120</v>
      </c>
    </row>
    <row r="1647" spans="1:5" x14ac:dyDescent="0.25">
      <c r="A1647" s="7" t="s">
        <v>7260</v>
      </c>
      <c r="B1647" s="7" t="s">
        <v>1224</v>
      </c>
      <c r="C1647" s="13" t="s">
        <v>148</v>
      </c>
      <c r="D1647" s="14" t="s">
        <v>4393</v>
      </c>
      <c r="E1647" s="10" t="str">
        <f>VLOOKUP(D1647,'Employee Code Detail'!A:B,2,0)</f>
        <v>Nitish302</v>
      </c>
    </row>
    <row r="1648" spans="1:5" x14ac:dyDescent="0.25">
      <c r="A1648" s="7" t="s">
        <v>5509</v>
      </c>
      <c r="B1648" s="7" t="s">
        <v>52</v>
      </c>
      <c r="C1648" s="13" t="s">
        <v>2766</v>
      </c>
      <c r="D1648" s="14" t="s">
        <v>4401</v>
      </c>
      <c r="E1648" s="10" t="str">
        <f>VLOOKUP(D1648,'Employee Code Detail'!A:B,2,0)</f>
        <v>ShivGupta251</v>
      </c>
    </row>
    <row r="1649" spans="1:5" x14ac:dyDescent="0.25">
      <c r="A1649" s="7" t="s">
        <v>6229</v>
      </c>
      <c r="B1649" s="7" t="s">
        <v>3220</v>
      </c>
      <c r="C1649" s="13" t="s">
        <v>27</v>
      </c>
      <c r="D1649" s="14" t="s">
        <v>4400</v>
      </c>
      <c r="E1649" s="10" t="str">
        <f>VLOOKUP(D1649,'Employee Code Detail'!A:B,2,0)</f>
        <v>PradeepKaushik140</v>
      </c>
    </row>
    <row r="1650" spans="1:5" x14ac:dyDescent="0.25">
      <c r="A1650" s="7" t="s">
        <v>8336</v>
      </c>
      <c r="B1650" s="7" t="s">
        <v>3286</v>
      </c>
      <c r="C1650" s="13" t="s">
        <v>2</v>
      </c>
      <c r="D1650" s="14" t="s">
        <v>4406</v>
      </c>
      <c r="E1650" s="10" t="str">
        <f>VLOOKUP(D1650,'Employee Code Detail'!A:B,2,0)</f>
        <v>Susheel303</v>
      </c>
    </row>
    <row r="1651" spans="1:5" x14ac:dyDescent="0.25">
      <c r="A1651" s="7" t="s">
        <v>6170</v>
      </c>
      <c r="B1651" s="7" t="s">
        <v>1776</v>
      </c>
      <c r="C1651" s="13" t="s">
        <v>145</v>
      </c>
      <c r="D1651" s="14" t="s">
        <v>8638</v>
      </c>
      <c r="E1651" s="10" t="str">
        <f>VLOOKUP(D1651,'Employee Code Detail'!A:B,2,0)</f>
        <v>ParveenPathak78</v>
      </c>
    </row>
    <row r="1652" spans="1:5" x14ac:dyDescent="0.25">
      <c r="A1652" s="7" t="s">
        <v>7501</v>
      </c>
      <c r="B1652" s="7" t="s">
        <v>386</v>
      </c>
      <c r="C1652" s="13" t="s">
        <v>145</v>
      </c>
      <c r="D1652" s="14" t="s">
        <v>4404</v>
      </c>
      <c r="E1652" s="10" t="str">
        <f>VLOOKUP(D1652,'Employee Code Detail'!A:B,2,0)</f>
        <v>PriyaGuna218</v>
      </c>
    </row>
    <row r="1653" spans="1:5" x14ac:dyDescent="0.25">
      <c r="A1653" s="7" t="s">
        <v>5567</v>
      </c>
      <c r="B1653" s="7" t="s">
        <v>52</v>
      </c>
      <c r="C1653" s="13" t="s">
        <v>1387</v>
      </c>
      <c r="D1653" s="14" t="s">
        <v>4401</v>
      </c>
      <c r="E1653" s="10" t="str">
        <f>VLOOKUP(D1653,'Employee Code Detail'!A:B,2,0)</f>
        <v>ShivGupta251</v>
      </c>
    </row>
    <row r="1654" spans="1:5" x14ac:dyDescent="0.25">
      <c r="A1654" s="7" t="s">
        <v>4954</v>
      </c>
      <c r="B1654" s="7" t="s">
        <v>2838</v>
      </c>
      <c r="C1654" s="13" t="s">
        <v>11</v>
      </c>
      <c r="D1654" s="14" t="s">
        <v>4394</v>
      </c>
      <c r="E1654" s="10" t="str">
        <f>VLOOKUP(D1654,'Employee Code Detail'!A:B,2,0)</f>
        <v>Direct80</v>
      </c>
    </row>
    <row r="1655" spans="1:5" x14ac:dyDescent="0.25">
      <c r="A1655" s="7" t="s">
        <v>4961</v>
      </c>
      <c r="B1655" s="7" t="s">
        <v>2562</v>
      </c>
      <c r="C1655" s="13" t="s">
        <v>55</v>
      </c>
      <c r="D1655" s="14" t="s">
        <v>3</v>
      </c>
      <c r="E1655" s="10" t="str">
        <f>VLOOKUP(D1655,'Employee Code Detail'!A:B,2,0)</f>
        <v>Direct80</v>
      </c>
    </row>
    <row r="1656" spans="1:5" x14ac:dyDescent="0.25">
      <c r="A1656" s="7" t="s">
        <v>4752</v>
      </c>
      <c r="B1656" s="7" t="s">
        <v>3301</v>
      </c>
      <c r="C1656" s="13" t="s">
        <v>21</v>
      </c>
      <c r="D1656" s="14" t="s">
        <v>4393</v>
      </c>
      <c r="E1656" s="10" t="str">
        <f>VLOOKUP(D1656,'Employee Code Detail'!A:B,2,0)</f>
        <v>Nitish302</v>
      </c>
    </row>
    <row r="1657" spans="1:5" x14ac:dyDescent="0.25">
      <c r="A1657" s="7" t="s">
        <v>8067</v>
      </c>
      <c r="B1657" s="7" t="s">
        <v>3296</v>
      </c>
      <c r="C1657" s="13" t="s">
        <v>21</v>
      </c>
      <c r="D1657" s="14" t="s">
        <v>4393</v>
      </c>
      <c r="E1657" s="10" t="str">
        <f>VLOOKUP(D1657,'Employee Code Detail'!A:B,2,0)</f>
        <v>Nitish302</v>
      </c>
    </row>
    <row r="1658" spans="1:5" x14ac:dyDescent="0.25">
      <c r="A1658" s="7" t="s">
        <v>7839</v>
      </c>
      <c r="B1658" s="7" t="s">
        <v>3201</v>
      </c>
      <c r="C1658" s="13" t="s">
        <v>21</v>
      </c>
      <c r="D1658" s="14" t="s">
        <v>4393</v>
      </c>
      <c r="E1658" s="10" t="str">
        <f>VLOOKUP(D1658,'Employee Code Detail'!A:B,2,0)</f>
        <v>Nitish302</v>
      </c>
    </row>
    <row r="1659" spans="1:5" x14ac:dyDescent="0.25">
      <c r="A1659" s="7" t="s">
        <v>5510</v>
      </c>
      <c r="B1659" s="7" t="s">
        <v>52</v>
      </c>
      <c r="C1659" s="13" t="s">
        <v>833</v>
      </c>
      <c r="D1659" s="14" t="s">
        <v>4401</v>
      </c>
      <c r="E1659" s="10" t="str">
        <f>VLOOKUP(D1659,'Employee Code Detail'!A:B,2,0)</f>
        <v>ShivGupta251</v>
      </c>
    </row>
    <row r="1660" spans="1:5" x14ac:dyDescent="0.25">
      <c r="A1660" s="7" t="s">
        <v>5568</v>
      </c>
      <c r="B1660" s="7" t="s">
        <v>52</v>
      </c>
      <c r="C1660" s="13" t="s">
        <v>1643</v>
      </c>
      <c r="D1660" s="14" t="s">
        <v>4401</v>
      </c>
      <c r="E1660" s="10" t="str">
        <f>VLOOKUP(D1660,'Employee Code Detail'!A:B,2,0)</f>
        <v>ShivGupta251</v>
      </c>
    </row>
    <row r="1661" spans="1:5" x14ac:dyDescent="0.25">
      <c r="A1661" s="7" t="s">
        <v>5569</v>
      </c>
      <c r="B1661" s="7" t="s">
        <v>52</v>
      </c>
      <c r="C1661" s="13" t="s">
        <v>109</v>
      </c>
      <c r="D1661" s="14" t="s">
        <v>4401</v>
      </c>
      <c r="E1661" s="10" t="str">
        <f>VLOOKUP(D1661,'Employee Code Detail'!A:B,2,0)</f>
        <v>ShivGupta251</v>
      </c>
    </row>
    <row r="1662" spans="1:5" x14ac:dyDescent="0.25">
      <c r="A1662" s="7" t="s">
        <v>5570</v>
      </c>
      <c r="B1662" s="7" t="s">
        <v>52</v>
      </c>
      <c r="C1662" s="13" t="s">
        <v>1388</v>
      </c>
      <c r="D1662" s="14" t="s">
        <v>4401</v>
      </c>
      <c r="E1662" s="10" t="str">
        <f>VLOOKUP(D1662,'Employee Code Detail'!A:B,2,0)</f>
        <v>ShivGupta251</v>
      </c>
    </row>
    <row r="1663" spans="1:5" x14ac:dyDescent="0.25">
      <c r="A1663" s="7" t="s">
        <v>6626</v>
      </c>
      <c r="B1663" s="7" t="s">
        <v>3283</v>
      </c>
      <c r="C1663" s="13" t="s">
        <v>27</v>
      </c>
      <c r="D1663" s="14" t="s">
        <v>4400</v>
      </c>
      <c r="E1663" s="10" t="str">
        <f>VLOOKUP(D1663,'Employee Code Detail'!A:B,2,0)</f>
        <v>PradeepKaushik140</v>
      </c>
    </row>
    <row r="1664" spans="1:5" x14ac:dyDescent="0.25">
      <c r="A1664" s="7" t="s">
        <v>5450</v>
      </c>
      <c r="B1664" s="7" t="s">
        <v>2757</v>
      </c>
      <c r="C1664" s="13" t="s">
        <v>53</v>
      </c>
      <c r="D1664" s="14" t="s">
        <v>8638</v>
      </c>
      <c r="E1664" s="10" t="str">
        <f>VLOOKUP(D1664,'Employee Code Detail'!A:B,2,0)</f>
        <v>ParveenPathak78</v>
      </c>
    </row>
    <row r="1665" spans="1:5" x14ac:dyDescent="0.25">
      <c r="A1665" s="7" t="s">
        <v>5451</v>
      </c>
      <c r="B1665" s="7" t="s">
        <v>2756</v>
      </c>
      <c r="C1665" s="13" t="s">
        <v>53</v>
      </c>
      <c r="D1665" s="14" t="s">
        <v>8638</v>
      </c>
      <c r="E1665" s="10" t="str">
        <f>VLOOKUP(D1665,'Employee Code Detail'!A:B,2,0)</f>
        <v>ParveenPathak78</v>
      </c>
    </row>
    <row r="1666" spans="1:5" x14ac:dyDescent="0.25">
      <c r="A1666" s="7" t="s">
        <v>5511</v>
      </c>
      <c r="B1666" s="7" t="s">
        <v>52</v>
      </c>
      <c r="C1666" s="13" t="s">
        <v>3328</v>
      </c>
      <c r="D1666" s="14" t="s">
        <v>4401</v>
      </c>
      <c r="E1666" s="10" t="str">
        <f>VLOOKUP(D1666,'Employee Code Detail'!A:B,2,0)</f>
        <v>ShivGupta251</v>
      </c>
    </row>
    <row r="1667" spans="1:5" x14ac:dyDescent="0.25">
      <c r="A1667" s="7" t="s">
        <v>5753</v>
      </c>
      <c r="B1667" s="7" t="s">
        <v>274</v>
      </c>
      <c r="C1667" s="13" t="s">
        <v>851</v>
      </c>
      <c r="D1667" s="14" t="s">
        <v>4394</v>
      </c>
      <c r="E1667" s="10" t="str">
        <f>VLOOKUP(D1667,'Employee Code Detail'!A:B,2,0)</f>
        <v>Direct80</v>
      </c>
    </row>
    <row r="1668" spans="1:5" x14ac:dyDescent="0.25">
      <c r="A1668" s="7" t="s">
        <v>5345</v>
      </c>
      <c r="B1668" s="7" t="s">
        <v>3267</v>
      </c>
      <c r="C1668" s="13" t="s">
        <v>425</v>
      </c>
      <c r="D1668" s="14" t="s">
        <v>4394</v>
      </c>
      <c r="E1668" s="10" t="str">
        <f>VLOOKUP(D1668,'Employee Code Detail'!A:B,2,0)</f>
        <v>Direct80</v>
      </c>
    </row>
    <row r="1669" spans="1:5" x14ac:dyDescent="0.25">
      <c r="A1669" s="7" t="s">
        <v>6414</v>
      </c>
      <c r="B1669" s="7" t="s">
        <v>3246</v>
      </c>
      <c r="C1669" s="13" t="s">
        <v>273</v>
      </c>
      <c r="D1669" s="14" t="s">
        <v>3</v>
      </c>
      <c r="E1669" s="10" t="str">
        <f>VLOOKUP(D1669,'Employee Code Detail'!A:B,2,0)</f>
        <v>Direct80</v>
      </c>
    </row>
    <row r="1670" spans="1:5" x14ac:dyDescent="0.25">
      <c r="A1670" s="7" t="s">
        <v>4440</v>
      </c>
      <c r="B1670" s="7" t="s">
        <v>3864</v>
      </c>
      <c r="C1670" s="13" t="s">
        <v>21</v>
      </c>
      <c r="D1670" s="14" t="s">
        <v>4393</v>
      </c>
      <c r="E1670" s="10" t="str">
        <f>VLOOKUP(D1670,'Employee Code Detail'!A:B,2,0)</f>
        <v>Nitish302</v>
      </c>
    </row>
    <row r="1671" spans="1:5" x14ac:dyDescent="0.25">
      <c r="A1671" s="7" t="s">
        <v>5512</v>
      </c>
      <c r="B1671" s="7" t="s">
        <v>52</v>
      </c>
      <c r="C1671" s="13" t="s">
        <v>1042</v>
      </c>
      <c r="D1671" s="14" t="s">
        <v>4401</v>
      </c>
      <c r="E1671" s="10" t="str">
        <f>VLOOKUP(D1671,'Employee Code Detail'!A:B,2,0)</f>
        <v>ShivGupta251</v>
      </c>
    </row>
    <row r="1672" spans="1:5" x14ac:dyDescent="0.25">
      <c r="A1672" s="7" t="s">
        <v>6095</v>
      </c>
      <c r="B1672" s="7" t="s">
        <v>3295</v>
      </c>
      <c r="C1672" s="13" t="s">
        <v>27</v>
      </c>
      <c r="D1672" s="14" t="s">
        <v>4400</v>
      </c>
      <c r="E1672" s="10" t="str">
        <f>VLOOKUP(D1672,'Employee Code Detail'!A:B,2,0)</f>
        <v>PradeepKaushik140</v>
      </c>
    </row>
    <row r="1673" spans="1:5" x14ac:dyDescent="0.25">
      <c r="A1673" s="7" t="s">
        <v>6940</v>
      </c>
      <c r="B1673" s="7" t="s">
        <v>3294</v>
      </c>
      <c r="C1673" s="13" t="s">
        <v>27</v>
      </c>
      <c r="D1673" s="14" t="s">
        <v>4400</v>
      </c>
      <c r="E1673" s="10" t="str">
        <f>VLOOKUP(D1673,'Employee Code Detail'!A:B,2,0)</f>
        <v>PradeepKaushik140</v>
      </c>
    </row>
    <row r="1674" spans="1:5" x14ac:dyDescent="0.25">
      <c r="A1674" s="7" t="s">
        <v>4658</v>
      </c>
      <c r="B1674" s="7" t="s">
        <v>3194</v>
      </c>
      <c r="C1674" s="13" t="s">
        <v>3195</v>
      </c>
      <c r="D1674" s="14" t="s">
        <v>4394</v>
      </c>
      <c r="E1674" s="10" t="str">
        <f>VLOOKUP(D1674,'Employee Code Detail'!A:B,2,0)</f>
        <v>Direct80</v>
      </c>
    </row>
    <row r="1675" spans="1:5" x14ac:dyDescent="0.25">
      <c r="A1675" s="7" t="s">
        <v>8206</v>
      </c>
      <c r="B1675" s="7" t="s">
        <v>3245</v>
      </c>
      <c r="C1675" s="13" t="s">
        <v>11</v>
      </c>
      <c r="D1675" s="14" t="s">
        <v>4394</v>
      </c>
      <c r="E1675" s="10" t="str">
        <f>VLOOKUP(D1675,'Employee Code Detail'!A:B,2,0)</f>
        <v>Direct80</v>
      </c>
    </row>
    <row r="1676" spans="1:5" x14ac:dyDescent="0.25">
      <c r="A1676" s="7" t="s">
        <v>8494</v>
      </c>
      <c r="B1676" s="7" t="s">
        <v>3048</v>
      </c>
      <c r="C1676" s="13" t="s">
        <v>2</v>
      </c>
      <c r="D1676" s="14" t="s">
        <v>4406</v>
      </c>
      <c r="E1676" s="10" t="str">
        <f>VLOOKUP(D1676,'Employee Code Detail'!A:B,2,0)</f>
        <v>Susheel303</v>
      </c>
    </row>
    <row r="1677" spans="1:5" x14ac:dyDescent="0.25">
      <c r="A1677" s="7" t="s">
        <v>7246</v>
      </c>
      <c r="B1677" s="7" t="s">
        <v>3044</v>
      </c>
      <c r="C1677" s="13" t="s">
        <v>11</v>
      </c>
      <c r="D1677" s="14" t="s">
        <v>1296</v>
      </c>
      <c r="E1677" s="10" t="str">
        <f>VLOOKUP(D1677,'Employee Code Detail'!A:B,2,0)</f>
        <v>VairamuthuAnand183</v>
      </c>
    </row>
    <row r="1678" spans="1:5" x14ac:dyDescent="0.25">
      <c r="A1678" s="7" t="s">
        <v>7202</v>
      </c>
      <c r="B1678" s="7" t="s">
        <v>3238</v>
      </c>
      <c r="C1678" s="13" t="s">
        <v>751</v>
      </c>
      <c r="D1678" s="14" t="s">
        <v>4397</v>
      </c>
      <c r="E1678" s="10" t="str">
        <f>VLOOKUP(D1678,'Employee Code Detail'!A:B,2,0)</f>
        <v>IndraRai276</v>
      </c>
    </row>
    <row r="1679" spans="1:5" x14ac:dyDescent="0.25">
      <c r="A1679" s="7" t="s">
        <v>6447</v>
      </c>
      <c r="B1679" s="7" t="s">
        <v>3289</v>
      </c>
      <c r="C1679" s="13" t="s">
        <v>0</v>
      </c>
      <c r="D1679" s="14" t="s">
        <v>8633</v>
      </c>
      <c r="E1679" s="10" t="str">
        <f>VLOOKUP(D1679,'Employee Code Detail'!A:B,2,0)</f>
        <v>AseemBhalla243</v>
      </c>
    </row>
    <row r="1680" spans="1:5" x14ac:dyDescent="0.25">
      <c r="A1680" s="7" t="s">
        <v>6941</v>
      </c>
      <c r="B1680" s="7" t="s">
        <v>3290</v>
      </c>
      <c r="C1680" s="13" t="s">
        <v>0</v>
      </c>
      <c r="D1680" s="14" t="s">
        <v>8633</v>
      </c>
      <c r="E1680" s="10" t="str">
        <f>VLOOKUP(D1680,'Employee Code Detail'!A:B,2,0)</f>
        <v>AseemBhalla243</v>
      </c>
    </row>
    <row r="1681" spans="1:5" x14ac:dyDescent="0.25">
      <c r="A1681" s="7" t="s">
        <v>6877</v>
      </c>
      <c r="B1681" s="7" t="s">
        <v>3291</v>
      </c>
      <c r="C1681" s="13" t="s">
        <v>0</v>
      </c>
      <c r="D1681" s="14" t="s">
        <v>8633</v>
      </c>
      <c r="E1681" s="10" t="str">
        <f>VLOOKUP(D1681,'Employee Code Detail'!A:B,2,0)</f>
        <v>AseemBhalla243</v>
      </c>
    </row>
    <row r="1682" spans="1:5" x14ac:dyDescent="0.25">
      <c r="A1682" s="7" t="s">
        <v>5513</v>
      </c>
      <c r="B1682" s="7" t="s">
        <v>52</v>
      </c>
      <c r="C1682" s="13" t="s">
        <v>760</v>
      </c>
      <c r="D1682" s="14" t="s">
        <v>4401</v>
      </c>
      <c r="E1682" s="10" t="str">
        <f>VLOOKUP(D1682,'Employee Code Detail'!A:B,2,0)</f>
        <v>ShivGupta251</v>
      </c>
    </row>
    <row r="1683" spans="1:5" x14ac:dyDescent="0.25">
      <c r="A1683" s="7" t="s">
        <v>8603</v>
      </c>
      <c r="B1683" s="7" t="s">
        <v>3292</v>
      </c>
      <c r="C1683" s="13" t="s">
        <v>0</v>
      </c>
      <c r="D1683" s="14" t="s">
        <v>8633</v>
      </c>
      <c r="E1683" s="10" t="str">
        <f>VLOOKUP(D1683,'Employee Code Detail'!A:B,2,0)</f>
        <v>AseemBhalla243</v>
      </c>
    </row>
    <row r="1684" spans="1:5" x14ac:dyDescent="0.25">
      <c r="A1684" s="7" t="s">
        <v>7938</v>
      </c>
      <c r="B1684" s="7" t="s">
        <v>2415</v>
      </c>
      <c r="C1684" s="13" t="s">
        <v>50</v>
      </c>
      <c r="D1684" s="14" t="s">
        <v>8633</v>
      </c>
      <c r="E1684" s="10" t="str">
        <f>VLOOKUP(D1684,'Employee Code Detail'!A:B,2,0)</f>
        <v>AseemBhalla243</v>
      </c>
    </row>
    <row r="1685" spans="1:5" x14ac:dyDescent="0.25">
      <c r="A1685" s="7" t="s">
        <v>5736</v>
      </c>
      <c r="B1685" s="7" t="s">
        <v>3023</v>
      </c>
      <c r="C1685" s="13" t="s">
        <v>11</v>
      </c>
      <c r="D1685" s="14" t="s">
        <v>103</v>
      </c>
      <c r="E1685" s="10" t="str">
        <f>VLOOKUP(D1685,'Employee Code Detail'!A:B,2,0)</f>
        <v>ChandraReddy.M171</v>
      </c>
    </row>
    <row r="1686" spans="1:5" x14ac:dyDescent="0.25">
      <c r="A1686" s="7" t="s">
        <v>8048</v>
      </c>
      <c r="B1686" s="7" t="s">
        <v>2269</v>
      </c>
      <c r="C1686" s="13" t="s">
        <v>2270</v>
      </c>
      <c r="D1686" s="14" t="s">
        <v>31</v>
      </c>
      <c r="E1686" s="10" t="str">
        <f>VLOOKUP(D1686,'Employee Code Detail'!A:B,2,0)</f>
        <v>SudarshanKribakar159</v>
      </c>
    </row>
    <row r="1687" spans="1:5" x14ac:dyDescent="0.25">
      <c r="A1687" s="7" t="s">
        <v>7514</v>
      </c>
      <c r="B1687" s="7" t="s">
        <v>2321</v>
      </c>
      <c r="C1687" s="13" t="s">
        <v>11</v>
      </c>
      <c r="D1687" s="14" t="s">
        <v>31</v>
      </c>
      <c r="E1687" s="10" t="str">
        <f>VLOOKUP(D1687,'Employee Code Detail'!A:B,2,0)</f>
        <v>SudarshanKribakar159</v>
      </c>
    </row>
    <row r="1688" spans="1:5" x14ac:dyDescent="0.25">
      <c r="A1688" s="7" t="s">
        <v>7264</v>
      </c>
      <c r="B1688" s="7" t="s">
        <v>3255</v>
      </c>
      <c r="C1688" s="13" t="s">
        <v>116</v>
      </c>
      <c r="D1688" s="14" t="s">
        <v>8633</v>
      </c>
      <c r="E1688" s="10" t="str">
        <f>VLOOKUP(D1688,'Employee Code Detail'!A:B,2,0)</f>
        <v>AseemBhalla243</v>
      </c>
    </row>
    <row r="1689" spans="1:5" x14ac:dyDescent="0.25">
      <c r="A1689" s="7" t="s">
        <v>4772</v>
      </c>
      <c r="B1689" s="7" t="s">
        <v>3257</v>
      </c>
      <c r="C1689" s="13" t="s">
        <v>21</v>
      </c>
      <c r="D1689" s="14" t="s">
        <v>4392</v>
      </c>
      <c r="E1689" s="10" t="str">
        <f>VLOOKUP(D1689,'Employee Code Detail'!A:B,2,0)</f>
        <v>SanjaySadhu321</v>
      </c>
    </row>
    <row r="1690" spans="1:5" x14ac:dyDescent="0.25">
      <c r="A1690" s="7" t="s">
        <v>5571</v>
      </c>
      <c r="B1690" s="7" t="s">
        <v>52</v>
      </c>
      <c r="C1690" s="13" t="s">
        <v>3275</v>
      </c>
      <c r="D1690" s="14" t="s">
        <v>4401</v>
      </c>
      <c r="E1690" s="10" t="str">
        <f>VLOOKUP(D1690,'Employee Code Detail'!A:B,2,0)</f>
        <v>ShivGupta251</v>
      </c>
    </row>
    <row r="1691" spans="1:5" x14ac:dyDescent="0.25">
      <c r="A1691" s="7" t="s">
        <v>5572</v>
      </c>
      <c r="B1691" s="7" t="s">
        <v>52</v>
      </c>
      <c r="C1691" s="13" t="s">
        <v>1525</v>
      </c>
      <c r="D1691" s="14" t="s">
        <v>4401</v>
      </c>
      <c r="E1691" s="10" t="str">
        <f>VLOOKUP(D1691,'Employee Code Detail'!A:B,2,0)</f>
        <v>ShivGupta251</v>
      </c>
    </row>
    <row r="1692" spans="1:5" x14ac:dyDescent="0.25">
      <c r="A1692" s="7" t="s">
        <v>5514</v>
      </c>
      <c r="B1692" s="7" t="s">
        <v>52</v>
      </c>
      <c r="C1692" s="13" t="s">
        <v>358</v>
      </c>
      <c r="D1692" s="14" t="s">
        <v>4401</v>
      </c>
      <c r="E1692" s="10" t="str">
        <f>VLOOKUP(D1692,'Employee Code Detail'!A:B,2,0)</f>
        <v>ShivGupta251</v>
      </c>
    </row>
    <row r="1693" spans="1:5" x14ac:dyDescent="0.25">
      <c r="A1693" s="7" t="s">
        <v>7607</v>
      </c>
      <c r="B1693" s="7" t="s">
        <v>364</v>
      </c>
      <c r="C1693" s="13" t="s">
        <v>365</v>
      </c>
      <c r="D1693" s="14" t="s">
        <v>58</v>
      </c>
      <c r="E1693" s="10" t="str">
        <f>VLOOKUP(D1693,'Employee Code Detail'!A:B,2,0)</f>
        <v>PrachiMishra244</v>
      </c>
    </row>
    <row r="1694" spans="1:5" x14ac:dyDescent="0.25">
      <c r="A1694" s="7" t="s">
        <v>8204</v>
      </c>
      <c r="B1694" s="7" t="s">
        <v>185</v>
      </c>
      <c r="C1694" s="13" t="s">
        <v>11</v>
      </c>
      <c r="D1694" s="14" t="s">
        <v>93</v>
      </c>
      <c r="E1694" s="10" t="str">
        <f>VLOOKUP(D1694,'Employee Code Detail'!A:B,2,0)</f>
        <v>VPrabakaran(s)182</v>
      </c>
    </row>
    <row r="1695" spans="1:5" x14ac:dyDescent="0.25">
      <c r="A1695" s="7" t="s">
        <v>4488</v>
      </c>
      <c r="B1695" s="7" t="s">
        <v>3256</v>
      </c>
      <c r="C1695" s="13" t="s">
        <v>34</v>
      </c>
      <c r="D1695" s="14" t="s">
        <v>8637</v>
      </c>
      <c r="E1695" s="10" t="str">
        <f>VLOOKUP(D1695,'Employee Code Detail'!A:B,2,0)</f>
        <v>SantKumar120</v>
      </c>
    </row>
    <row r="1696" spans="1:5" x14ac:dyDescent="0.25">
      <c r="A1696" s="7" t="s">
        <v>5980</v>
      </c>
      <c r="B1696" s="7" t="s">
        <v>3282</v>
      </c>
      <c r="C1696" s="13" t="s">
        <v>0</v>
      </c>
      <c r="D1696" s="14" t="s">
        <v>146</v>
      </c>
      <c r="E1696" s="10" t="str">
        <f>VLOOKUP(D1696,'Employee Code Detail'!A:B,2,0)</f>
        <v>Mr.MitulSaha299</v>
      </c>
    </row>
    <row r="1697" spans="1:5" x14ac:dyDescent="0.25">
      <c r="A1697" s="7" t="s">
        <v>5573</v>
      </c>
      <c r="B1697" s="7" t="s">
        <v>52</v>
      </c>
      <c r="C1697" s="13" t="s">
        <v>1526</v>
      </c>
      <c r="D1697" s="14" t="s">
        <v>4401</v>
      </c>
      <c r="E1697" s="10" t="str">
        <f>VLOOKUP(D1697,'Employee Code Detail'!A:B,2,0)</f>
        <v>ShivGupta251</v>
      </c>
    </row>
    <row r="1698" spans="1:5" x14ac:dyDescent="0.25">
      <c r="A1698" s="7" t="s">
        <v>7247</v>
      </c>
      <c r="B1698" s="7" t="s">
        <v>2310</v>
      </c>
      <c r="C1698" s="13" t="s">
        <v>11</v>
      </c>
      <c r="D1698" s="14" t="s">
        <v>1296</v>
      </c>
      <c r="E1698" s="10" t="str">
        <f>VLOOKUP(D1698,'Employee Code Detail'!A:B,2,0)</f>
        <v>VairamuthuAnand183</v>
      </c>
    </row>
    <row r="1699" spans="1:5" x14ac:dyDescent="0.25">
      <c r="A1699" s="7" t="s">
        <v>8223</v>
      </c>
      <c r="B1699" s="7" t="s">
        <v>3241</v>
      </c>
      <c r="C1699" s="13" t="s">
        <v>11</v>
      </c>
      <c r="D1699" s="14" t="s">
        <v>93</v>
      </c>
      <c r="E1699" s="10" t="str">
        <f>VLOOKUP(D1699,'Employee Code Detail'!A:B,2,0)</f>
        <v>VPrabakaran(s)182</v>
      </c>
    </row>
    <row r="1700" spans="1:5" x14ac:dyDescent="0.25">
      <c r="A1700" s="7" t="s">
        <v>7156</v>
      </c>
      <c r="B1700" s="7" t="s">
        <v>768</v>
      </c>
      <c r="C1700" s="13" t="s">
        <v>21</v>
      </c>
      <c r="D1700" s="14" t="s">
        <v>4393</v>
      </c>
      <c r="E1700" s="10" t="str">
        <f>VLOOKUP(D1700,'Employee Code Detail'!A:B,2,0)</f>
        <v>Nitish302</v>
      </c>
    </row>
    <row r="1701" spans="1:5" x14ac:dyDescent="0.25">
      <c r="A1701" s="7" t="s">
        <v>5515</v>
      </c>
      <c r="B1701" s="7" t="s">
        <v>52</v>
      </c>
      <c r="C1701" s="13" t="s">
        <v>161</v>
      </c>
      <c r="D1701" s="14" t="s">
        <v>4401</v>
      </c>
      <c r="E1701" s="10" t="str">
        <f>VLOOKUP(D1701,'Employee Code Detail'!A:B,2,0)</f>
        <v>ShivGupta251</v>
      </c>
    </row>
    <row r="1702" spans="1:5" x14ac:dyDescent="0.25">
      <c r="A1702" s="7" t="s">
        <v>6312</v>
      </c>
      <c r="B1702" s="7" t="s">
        <v>3263</v>
      </c>
      <c r="C1702" s="13" t="s">
        <v>42</v>
      </c>
      <c r="D1702" s="14" t="s">
        <v>8633</v>
      </c>
      <c r="E1702" s="10" t="str">
        <f>VLOOKUP(D1702,'Employee Code Detail'!A:B,2,0)</f>
        <v>AseemBhalla243</v>
      </c>
    </row>
    <row r="1703" spans="1:5" x14ac:dyDescent="0.25">
      <c r="A1703" s="7" t="s">
        <v>7458</v>
      </c>
      <c r="B1703" s="7" t="s">
        <v>2827</v>
      </c>
      <c r="C1703" s="13" t="s">
        <v>648</v>
      </c>
      <c r="D1703" s="14" t="s">
        <v>8633</v>
      </c>
      <c r="E1703" s="10" t="str">
        <f>VLOOKUP(D1703,'Employee Code Detail'!A:B,2,0)</f>
        <v>AseemBhalla243</v>
      </c>
    </row>
    <row r="1704" spans="1:5" x14ac:dyDescent="0.25">
      <c r="A1704" s="7" t="s">
        <v>6956</v>
      </c>
      <c r="B1704" s="7" t="s">
        <v>3277</v>
      </c>
      <c r="C1704" s="13" t="s">
        <v>0</v>
      </c>
      <c r="D1704" s="14" t="s">
        <v>4397</v>
      </c>
      <c r="E1704" s="10" t="str">
        <f>VLOOKUP(D1704,'Employee Code Detail'!A:B,2,0)</f>
        <v>IndraRai276</v>
      </c>
    </row>
    <row r="1705" spans="1:5" x14ac:dyDescent="0.25">
      <c r="A1705" s="7" t="s">
        <v>6054</v>
      </c>
      <c r="B1705" s="7" t="s">
        <v>3264</v>
      </c>
      <c r="C1705" s="13" t="s">
        <v>27</v>
      </c>
      <c r="D1705" s="14" t="s">
        <v>4400</v>
      </c>
      <c r="E1705" s="10" t="str">
        <f>VLOOKUP(D1705,'Employee Code Detail'!A:B,2,0)</f>
        <v>PradeepKaushik140</v>
      </c>
    </row>
    <row r="1706" spans="1:5" x14ac:dyDescent="0.25">
      <c r="A1706" s="7" t="s">
        <v>7332</v>
      </c>
      <c r="B1706" s="7" t="s">
        <v>3236</v>
      </c>
      <c r="C1706" s="13" t="s">
        <v>3237</v>
      </c>
      <c r="D1706" s="14" t="s">
        <v>146</v>
      </c>
      <c r="E1706" s="10" t="str">
        <f>VLOOKUP(D1706,'Employee Code Detail'!A:B,2,0)</f>
        <v>Mr.MitulSaha299</v>
      </c>
    </row>
    <row r="1707" spans="1:5" x14ac:dyDescent="0.25">
      <c r="A1707" s="7" t="s">
        <v>5876</v>
      </c>
      <c r="B1707" s="7" t="s">
        <v>3254</v>
      </c>
      <c r="C1707" s="13" t="s">
        <v>0</v>
      </c>
      <c r="D1707" s="14" t="s">
        <v>8633</v>
      </c>
      <c r="E1707" s="10" t="str">
        <f>VLOOKUP(D1707,'Employee Code Detail'!A:B,2,0)</f>
        <v>AseemBhalla243</v>
      </c>
    </row>
    <row r="1708" spans="1:5" x14ac:dyDescent="0.25">
      <c r="A1708" s="7" t="s">
        <v>5574</v>
      </c>
      <c r="B1708" s="7" t="s">
        <v>52</v>
      </c>
      <c r="C1708" s="13" t="s">
        <v>1454</v>
      </c>
      <c r="D1708" s="14" t="s">
        <v>4401</v>
      </c>
      <c r="E1708" s="10" t="str">
        <f>VLOOKUP(D1708,'Employee Code Detail'!A:B,2,0)</f>
        <v>ShivGupta251</v>
      </c>
    </row>
    <row r="1709" spans="1:5" x14ac:dyDescent="0.25">
      <c r="A1709" s="7" t="s">
        <v>6385</v>
      </c>
      <c r="B1709" s="7" t="s">
        <v>1906</v>
      </c>
      <c r="C1709" s="13" t="s">
        <v>53</v>
      </c>
      <c r="D1709" s="14" t="s">
        <v>3</v>
      </c>
      <c r="E1709" s="10" t="str">
        <f>VLOOKUP(D1709,'Employee Code Detail'!A:B,2,0)</f>
        <v>Direct80</v>
      </c>
    </row>
    <row r="1710" spans="1:5" x14ac:dyDescent="0.25">
      <c r="A1710" s="7" t="s">
        <v>6309</v>
      </c>
      <c r="B1710" s="7" t="s">
        <v>2134</v>
      </c>
      <c r="C1710" s="13" t="s">
        <v>307</v>
      </c>
      <c r="D1710" s="14" t="s">
        <v>4395</v>
      </c>
      <c r="E1710" s="10" t="str">
        <f>VLOOKUP(D1710,'Employee Code Detail'!A:B,2,0)</f>
        <v>ShammiArora364</v>
      </c>
    </row>
    <row r="1711" spans="1:5" x14ac:dyDescent="0.25">
      <c r="A1711" s="7" t="s">
        <v>8077</v>
      </c>
      <c r="B1711" s="7" t="s">
        <v>2055</v>
      </c>
      <c r="C1711" s="13" t="s">
        <v>65</v>
      </c>
      <c r="D1711" s="14" t="s">
        <v>8633</v>
      </c>
      <c r="E1711" s="10" t="str">
        <f>VLOOKUP(D1711,'Employee Code Detail'!A:B,2,0)</f>
        <v>AseemBhalla243</v>
      </c>
    </row>
    <row r="1712" spans="1:5" x14ac:dyDescent="0.25">
      <c r="A1712" s="7" t="s">
        <v>4742</v>
      </c>
      <c r="B1712" s="7" t="s">
        <v>1723</v>
      </c>
      <c r="C1712" s="13" t="s">
        <v>1724</v>
      </c>
      <c r="D1712" s="14" t="s">
        <v>1296</v>
      </c>
      <c r="E1712" s="10" t="str">
        <f>VLOOKUP(D1712,'Employee Code Detail'!A:B,2,0)</f>
        <v>VairamuthuAnand183</v>
      </c>
    </row>
    <row r="1713" spans="1:5" x14ac:dyDescent="0.25">
      <c r="A1713" s="7" t="s">
        <v>6586</v>
      </c>
      <c r="B1713" s="7" t="s">
        <v>1340</v>
      </c>
      <c r="C1713" s="13" t="s">
        <v>0</v>
      </c>
      <c r="D1713" s="14" t="s">
        <v>4394</v>
      </c>
      <c r="E1713" s="10" t="str">
        <f>VLOOKUP(D1713,'Employee Code Detail'!A:B,2,0)</f>
        <v>Direct80</v>
      </c>
    </row>
    <row r="1714" spans="1:5" x14ac:dyDescent="0.25">
      <c r="A1714" s="7" t="s">
        <v>7444</v>
      </c>
      <c r="B1714" s="7" t="s">
        <v>3251</v>
      </c>
      <c r="C1714" s="13" t="s">
        <v>2956</v>
      </c>
      <c r="D1714" s="14" t="s">
        <v>8638</v>
      </c>
      <c r="E1714" s="10" t="str">
        <f>VLOOKUP(D1714,'Employee Code Detail'!A:B,2,0)</f>
        <v>ParveenPathak78</v>
      </c>
    </row>
    <row r="1715" spans="1:5" x14ac:dyDescent="0.25">
      <c r="A1715" s="7" t="s">
        <v>6341</v>
      </c>
      <c r="B1715" s="7" t="s">
        <v>3248</v>
      </c>
      <c r="C1715" s="13" t="s">
        <v>0</v>
      </c>
      <c r="D1715" s="14" t="s">
        <v>8633</v>
      </c>
      <c r="E1715" s="10" t="str">
        <f>VLOOKUP(D1715,'Employee Code Detail'!A:B,2,0)</f>
        <v>AseemBhalla243</v>
      </c>
    </row>
    <row r="1716" spans="1:5" x14ac:dyDescent="0.25">
      <c r="A1716" s="7" t="s">
        <v>7580</v>
      </c>
      <c r="B1716" s="7" t="s">
        <v>3249</v>
      </c>
      <c r="C1716" s="13" t="s">
        <v>0</v>
      </c>
      <c r="D1716" s="14" t="s">
        <v>8633</v>
      </c>
      <c r="E1716" s="10" t="str">
        <f>VLOOKUP(D1716,'Employee Code Detail'!A:B,2,0)</f>
        <v>AseemBhalla243</v>
      </c>
    </row>
    <row r="1717" spans="1:5" x14ac:dyDescent="0.25">
      <c r="A1717" s="7" t="s">
        <v>8153</v>
      </c>
      <c r="B1717" s="7" t="s">
        <v>3253</v>
      </c>
      <c r="C1717" s="13" t="s">
        <v>0</v>
      </c>
      <c r="D1717" s="14" t="s">
        <v>8633</v>
      </c>
      <c r="E1717" s="10" t="str">
        <f>VLOOKUP(D1717,'Employee Code Detail'!A:B,2,0)</f>
        <v>AseemBhalla243</v>
      </c>
    </row>
    <row r="1718" spans="1:5" x14ac:dyDescent="0.25">
      <c r="A1718" s="7" t="s">
        <v>6230</v>
      </c>
      <c r="B1718" s="7" t="s">
        <v>3239</v>
      </c>
      <c r="C1718" s="13" t="s">
        <v>283</v>
      </c>
      <c r="D1718" s="14" t="s">
        <v>8633</v>
      </c>
      <c r="E1718" s="10" t="str">
        <f>VLOOKUP(D1718,'Employee Code Detail'!A:B,2,0)</f>
        <v>AseemBhalla243</v>
      </c>
    </row>
    <row r="1719" spans="1:5" x14ac:dyDescent="0.25">
      <c r="A1719" s="7" t="s">
        <v>7622</v>
      </c>
      <c r="B1719" s="7" t="s">
        <v>1208</v>
      </c>
      <c r="C1719" s="13" t="s">
        <v>21</v>
      </c>
      <c r="D1719" s="14" t="s">
        <v>4393</v>
      </c>
      <c r="E1719" s="10" t="str">
        <f>VLOOKUP(D1719,'Employee Code Detail'!A:B,2,0)</f>
        <v>Nitish302</v>
      </c>
    </row>
    <row r="1720" spans="1:5" x14ac:dyDescent="0.25">
      <c r="A1720" s="7" t="s">
        <v>5575</v>
      </c>
      <c r="B1720" s="7" t="s">
        <v>52</v>
      </c>
      <c r="C1720" s="13" t="s">
        <v>1528</v>
      </c>
      <c r="D1720" s="14" t="s">
        <v>4401</v>
      </c>
      <c r="E1720" s="10" t="str">
        <f>VLOOKUP(D1720,'Employee Code Detail'!A:B,2,0)</f>
        <v>ShivGupta251</v>
      </c>
    </row>
    <row r="1721" spans="1:5" x14ac:dyDescent="0.25">
      <c r="A1721" s="7" t="s">
        <v>7636</v>
      </c>
      <c r="B1721" s="7" t="s">
        <v>2694</v>
      </c>
      <c r="C1721" s="13" t="s">
        <v>65</v>
      </c>
      <c r="D1721" s="14" t="s">
        <v>4397</v>
      </c>
      <c r="E1721" s="10" t="str">
        <f>VLOOKUP(D1721,'Employee Code Detail'!A:B,2,0)</f>
        <v>IndraRai276</v>
      </c>
    </row>
    <row r="1722" spans="1:5" x14ac:dyDescent="0.25">
      <c r="A1722" s="7" t="s">
        <v>7891</v>
      </c>
      <c r="B1722" s="7" t="s">
        <v>1271</v>
      </c>
      <c r="C1722" s="13" t="s">
        <v>1272</v>
      </c>
      <c r="D1722" s="14" t="s">
        <v>8638</v>
      </c>
      <c r="E1722" s="10" t="str">
        <f>VLOOKUP(D1722,'Employee Code Detail'!A:B,2,0)</f>
        <v>ParveenPathak78</v>
      </c>
    </row>
    <row r="1723" spans="1:5" x14ac:dyDescent="0.25">
      <c r="A1723" s="7" t="s">
        <v>7287</v>
      </c>
      <c r="B1723" s="7" t="s">
        <v>4362</v>
      </c>
      <c r="C1723" s="13" t="s">
        <v>283</v>
      </c>
      <c r="D1723" s="14" t="s">
        <v>4394</v>
      </c>
      <c r="E1723" s="10" t="str">
        <f>VLOOKUP(D1723,'Employee Code Detail'!A:B,2,0)</f>
        <v>Direct80</v>
      </c>
    </row>
    <row r="1724" spans="1:5" x14ac:dyDescent="0.25">
      <c r="A1724" s="7" t="s">
        <v>8594</v>
      </c>
      <c r="B1724" s="7" t="s">
        <v>3266</v>
      </c>
      <c r="C1724" s="13" t="s">
        <v>27</v>
      </c>
      <c r="D1724" s="14" t="s">
        <v>114</v>
      </c>
      <c r="E1724" s="10" t="str">
        <f>VLOOKUP(D1724,'Employee Code Detail'!A:B,2,0)</f>
        <v>AnushkaPandey248</v>
      </c>
    </row>
    <row r="1725" spans="1:5" x14ac:dyDescent="0.25">
      <c r="A1725" s="7" t="s">
        <v>6732</v>
      </c>
      <c r="B1725" s="7" t="s">
        <v>774</v>
      </c>
      <c r="C1725" s="13" t="s">
        <v>775</v>
      </c>
      <c r="D1725" s="14" t="s">
        <v>4397</v>
      </c>
      <c r="E1725" s="10" t="str">
        <f>VLOOKUP(D1725,'Employee Code Detail'!A:B,2,0)</f>
        <v>IndraRai276</v>
      </c>
    </row>
    <row r="1726" spans="1:5" x14ac:dyDescent="0.25">
      <c r="A1726" s="7" t="s">
        <v>6479</v>
      </c>
      <c r="B1726" s="7" t="s">
        <v>3240</v>
      </c>
      <c r="C1726" s="13" t="s">
        <v>34</v>
      </c>
      <c r="D1726" s="14" t="s">
        <v>8637</v>
      </c>
      <c r="E1726" s="10" t="str">
        <f>VLOOKUP(D1726,'Employee Code Detail'!A:B,2,0)</f>
        <v>SantKumar120</v>
      </c>
    </row>
    <row r="1727" spans="1:5" x14ac:dyDescent="0.25">
      <c r="A1727" s="7" t="s">
        <v>8163</v>
      </c>
      <c r="B1727" s="7" t="s">
        <v>3260</v>
      </c>
      <c r="C1727" s="13" t="s">
        <v>1303</v>
      </c>
      <c r="D1727" s="14" t="s">
        <v>4392</v>
      </c>
      <c r="E1727" s="10" t="str">
        <f>VLOOKUP(D1727,'Employee Code Detail'!A:B,2,0)</f>
        <v>SanjaySadhu321</v>
      </c>
    </row>
    <row r="1728" spans="1:5" x14ac:dyDescent="0.25">
      <c r="A1728" s="7" t="s">
        <v>7655</v>
      </c>
      <c r="B1728" s="7" t="s">
        <v>3193</v>
      </c>
      <c r="C1728" s="13" t="s">
        <v>30</v>
      </c>
      <c r="D1728" s="14" t="s">
        <v>3</v>
      </c>
      <c r="E1728" s="10" t="str">
        <f>VLOOKUP(D1728,'Employee Code Detail'!A:B,2,0)</f>
        <v>Direct80</v>
      </c>
    </row>
    <row r="1729" spans="1:5" x14ac:dyDescent="0.25">
      <c r="A1729" s="7" t="s">
        <v>5754</v>
      </c>
      <c r="B1729" s="7" t="s">
        <v>274</v>
      </c>
      <c r="C1729" s="13" t="s">
        <v>275</v>
      </c>
      <c r="D1729" s="14" t="s">
        <v>4394</v>
      </c>
      <c r="E1729" s="10" t="str">
        <f>VLOOKUP(D1729,'Employee Code Detail'!A:B,2,0)</f>
        <v>Direct80</v>
      </c>
    </row>
    <row r="1730" spans="1:5" x14ac:dyDescent="0.25">
      <c r="A1730" s="7" t="s">
        <v>7251</v>
      </c>
      <c r="B1730" s="7" t="s">
        <v>2094</v>
      </c>
      <c r="C1730" s="13" t="s">
        <v>283</v>
      </c>
      <c r="D1730" s="14" t="s">
        <v>8633</v>
      </c>
      <c r="E1730" s="10" t="str">
        <f>VLOOKUP(D1730,'Employee Code Detail'!A:B,2,0)</f>
        <v>AseemBhalla243</v>
      </c>
    </row>
    <row r="1731" spans="1:5" x14ac:dyDescent="0.25">
      <c r="A1731" s="7" t="s">
        <v>5777</v>
      </c>
      <c r="B1731" s="7" t="s">
        <v>1993</v>
      </c>
      <c r="C1731" s="13" t="s">
        <v>519</v>
      </c>
      <c r="D1731" s="14" t="s">
        <v>4394</v>
      </c>
      <c r="E1731" s="10" t="str">
        <f>VLOOKUP(D1731,'Employee Code Detail'!A:B,2,0)</f>
        <v>Direct80</v>
      </c>
    </row>
    <row r="1732" spans="1:5" x14ac:dyDescent="0.25">
      <c r="A1732" s="7" t="s">
        <v>5240</v>
      </c>
      <c r="B1732" s="7" t="s">
        <v>3259</v>
      </c>
      <c r="C1732" s="13" t="s">
        <v>166</v>
      </c>
      <c r="D1732" s="14" t="s">
        <v>8633</v>
      </c>
      <c r="E1732" s="10" t="str">
        <f>VLOOKUP(D1732,'Employee Code Detail'!A:B,2,0)</f>
        <v>AseemBhalla243</v>
      </c>
    </row>
    <row r="1733" spans="1:5" x14ac:dyDescent="0.25">
      <c r="A1733" s="7" t="s">
        <v>6838</v>
      </c>
      <c r="B1733" s="7" t="s">
        <v>3118</v>
      </c>
      <c r="C1733" s="13" t="s">
        <v>11</v>
      </c>
      <c r="D1733" s="14" t="s">
        <v>31</v>
      </c>
      <c r="E1733" s="10" t="str">
        <f>VLOOKUP(D1733,'Employee Code Detail'!A:B,2,0)</f>
        <v>SudarshanKribakar159</v>
      </c>
    </row>
    <row r="1734" spans="1:5" x14ac:dyDescent="0.25">
      <c r="A1734" s="7" t="s">
        <v>5713</v>
      </c>
      <c r="B1734" s="7" t="s">
        <v>170</v>
      </c>
      <c r="C1734" s="13" t="s">
        <v>21</v>
      </c>
      <c r="D1734" s="14" t="s">
        <v>4393</v>
      </c>
      <c r="E1734" s="10" t="str">
        <f>VLOOKUP(D1734,'Employee Code Detail'!A:B,2,0)</f>
        <v>Nitish302</v>
      </c>
    </row>
    <row r="1735" spans="1:5" x14ac:dyDescent="0.25">
      <c r="A1735" s="7" t="s">
        <v>6600</v>
      </c>
      <c r="B1735" s="7" t="s">
        <v>3228</v>
      </c>
      <c r="C1735" s="13" t="s">
        <v>11</v>
      </c>
      <c r="D1735" s="14" t="s">
        <v>93</v>
      </c>
      <c r="E1735" s="10" t="str">
        <f>VLOOKUP(D1735,'Employee Code Detail'!A:B,2,0)</f>
        <v>VPrabakaran(s)182</v>
      </c>
    </row>
    <row r="1736" spans="1:5" x14ac:dyDescent="0.25">
      <c r="A1736" s="7" t="s">
        <v>4929</v>
      </c>
      <c r="B1736" s="7" t="s">
        <v>1908</v>
      </c>
      <c r="C1736" s="13" t="s">
        <v>361</v>
      </c>
      <c r="D1736" s="14" t="s">
        <v>4396</v>
      </c>
      <c r="E1736" s="10" t="str">
        <f>VLOOKUP(D1736,'Employee Code Detail'!A:B,2,0)</f>
        <v>RishiRam247</v>
      </c>
    </row>
    <row r="1737" spans="1:5" x14ac:dyDescent="0.25">
      <c r="A1737" s="7" t="s">
        <v>7134</v>
      </c>
      <c r="B1737" s="7" t="s">
        <v>3035</v>
      </c>
      <c r="C1737" s="13" t="s">
        <v>2</v>
      </c>
      <c r="D1737" s="14" t="s">
        <v>4406</v>
      </c>
      <c r="E1737" s="10" t="str">
        <f>VLOOKUP(D1737,'Employee Code Detail'!A:B,2,0)</f>
        <v>Susheel303</v>
      </c>
    </row>
    <row r="1738" spans="1:5" x14ac:dyDescent="0.25">
      <c r="A1738" s="7" t="s">
        <v>4947</v>
      </c>
      <c r="B1738" s="7" t="s">
        <v>3034</v>
      </c>
      <c r="C1738" s="13" t="s">
        <v>2</v>
      </c>
      <c r="D1738" s="14" t="s">
        <v>4406</v>
      </c>
      <c r="E1738" s="10" t="str">
        <f>VLOOKUP(D1738,'Employee Code Detail'!A:B,2,0)</f>
        <v>Susheel303</v>
      </c>
    </row>
    <row r="1739" spans="1:5" x14ac:dyDescent="0.25">
      <c r="A1739" s="7" t="s">
        <v>8520</v>
      </c>
      <c r="B1739" s="7" t="s">
        <v>3186</v>
      </c>
      <c r="C1739" s="13" t="s">
        <v>11</v>
      </c>
      <c r="D1739" s="14" t="s">
        <v>3</v>
      </c>
      <c r="E1739" s="10" t="str">
        <f>VLOOKUP(D1739,'Employee Code Detail'!A:B,2,0)</f>
        <v>Direct80</v>
      </c>
    </row>
    <row r="1740" spans="1:5" x14ac:dyDescent="0.25">
      <c r="A1740" s="7" t="s">
        <v>5017</v>
      </c>
      <c r="B1740" s="7" t="s">
        <v>3227</v>
      </c>
      <c r="C1740" s="13" t="s">
        <v>11</v>
      </c>
      <c r="D1740" s="14" t="s">
        <v>31</v>
      </c>
      <c r="E1740" s="10" t="str">
        <f>VLOOKUP(D1740,'Employee Code Detail'!A:B,2,0)</f>
        <v>SudarshanKribakar159</v>
      </c>
    </row>
    <row r="1741" spans="1:5" x14ac:dyDescent="0.25">
      <c r="A1741" s="7" t="s">
        <v>6374</v>
      </c>
      <c r="B1741" s="7" t="s">
        <v>3235</v>
      </c>
      <c r="C1741" s="13" t="s">
        <v>10</v>
      </c>
      <c r="D1741" s="14" t="s">
        <v>8633</v>
      </c>
      <c r="E1741" s="10" t="str">
        <f>VLOOKUP(D1741,'Employee Code Detail'!A:B,2,0)</f>
        <v>AseemBhalla243</v>
      </c>
    </row>
    <row r="1742" spans="1:5" x14ac:dyDescent="0.25">
      <c r="A1742" s="7" t="s">
        <v>7935</v>
      </c>
      <c r="B1742" s="7" t="s">
        <v>2482</v>
      </c>
      <c r="C1742" s="13" t="s">
        <v>751</v>
      </c>
      <c r="D1742" s="14" t="s">
        <v>3</v>
      </c>
      <c r="E1742" s="10" t="str">
        <f>VLOOKUP(D1742,'Employee Code Detail'!A:B,2,0)</f>
        <v>Direct80</v>
      </c>
    </row>
    <row r="1743" spans="1:5" x14ac:dyDescent="0.25">
      <c r="A1743" s="7" t="s">
        <v>6081</v>
      </c>
      <c r="B1743" s="7" t="s">
        <v>467</v>
      </c>
      <c r="C1743" s="13" t="s">
        <v>164</v>
      </c>
      <c r="D1743" s="14" t="s">
        <v>8633</v>
      </c>
      <c r="E1743" s="10" t="str">
        <f>VLOOKUP(D1743,'Employee Code Detail'!A:B,2,0)</f>
        <v>AseemBhalla243</v>
      </c>
    </row>
    <row r="1744" spans="1:5" x14ac:dyDescent="0.25">
      <c r="A1744" s="7" t="s">
        <v>4517</v>
      </c>
      <c r="B1744" s="7" t="s">
        <v>3233</v>
      </c>
      <c r="C1744" s="13" t="s">
        <v>79</v>
      </c>
      <c r="D1744" s="14" t="s">
        <v>4398</v>
      </c>
      <c r="E1744" s="10" t="str">
        <f>VLOOKUP(D1744,'Employee Code Detail'!A:B,2,0)</f>
        <v>Pratap246</v>
      </c>
    </row>
    <row r="1745" spans="1:5" x14ac:dyDescent="0.25">
      <c r="A1745" s="7" t="s">
        <v>5516</v>
      </c>
      <c r="B1745" s="7" t="s">
        <v>52</v>
      </c>
      <c r="C1745" s="13" t="s">
        <v>307</v>
      </c>
      <c r="D1745" s="14" t="s">
        <v>4401</v>
      </c>
      <c r="E1745" s="10" t="str">
        <f>VLOOKUP(D1745,'Employee Code Detail'!A:B,2,0)</f>
        <v>ShivGupta251</v>
      </c>
    </row>
    <row r="1746" spans="1:5" x14ac:dyDescent="0.25">
      <c r="A1746" s="7" t="s">
        <v>7913</v>
      </c>
      <c r="B1746" s="7" t="s">
        <v>3124</v>
      </c>
      <c r="C1746" s="13" t="s">
        <v>99</v>
      </c>
      <c r="D1746" s="14" t="s">
        <v>8638</v>
      </c>
      <c r="E1746" s="10" t="str">
        <f>VLOOKUP(D1746,'Employee Code Detail'!A:B,2,0)</f>
        <v>ParveenPathak78</v>
      </c>
    </row>
    <row r="1747" spans="1:5" x14ac:dyDescent="0.25">
      <c r="A1747" s="7" t="s">
        <v>8183</v>
      </c>
      <c r="B1747" s="7" t="s">
        <v>39</v>
      </c>
      <c r="C1747" s="13" t="s">
        <v>11</v>
      </c>
      <c r="D1747" s="14" t="s">
        <v>31</v>
      </c>
      <c r="E1747" s="10" t="str">
        <f>VLOOKUP(D1747,'Employee Code Detail'!A:B,2,0)</f>
        <v>SudarshanKribakar159</v>
      </c>
    </row>
    <row r="1748" spans="1:5" x14ac:dyDescent="0.25">
      <c r="A1748" s="7" t="s">
        <v>7873</v>
      </c>
      <c r="B1748" s="7" t="s">
        <v>3252</v>
      </c>
      <c r="C1748" s="13" t="s">
        <v>21</v>
      </c>
      <c r="D1748" s="14" t="s">
        <v>4392</v>
      </c>
      <c r="E1748" s="10" t="str">
        <f>VLOOKUP(D1748,'Employee Code Detail'!A:B,2,0)</f>
        <v>SanjaySadhu321</v>
      </c>
    </row>
    <row r="1749" spans="1:5" x14ac:dyDescent="0.25">
      <c r="A1749" s="7" t="s">
        <v>4733</v>
      </c>
      <c r="B1749" s="7" t="s">
        <v>3223</v>
      </c>
      <c r="C1749" s="13" t="s">
        <v>0</v>
      </c>
      <c r="D1749" s="14" t="s">
        <v>8633</v>
      </c>
      <c r="E1749" s="10" t="str">
        <f>VLOOKUP(D1749,'Employee Code Detail'!A:B,2,0)</f>
        <v>AseemBhalla243</v>
      </c>
    </row>
    <row r="1750" spans="1:5" x14ac:dyDescent="0.25">
      <c r="A1750" s="7" t="s">
        <v>6594</v>
      </c>
      <c r="B1750" s="7" t="s">
        <v>3242</v>
      </c>
      <c r="C1750" s="13" t="s">
        <v>1781</v>
      </c>
      <c r="D1750" s="14" t="s">
        <v>1296</v>
      </c>
      <c r="E1750" s="10" t="str">
        <f>VLOOKUP(D1750,'Employee Code Detail'!A:B,2,0)</f>
        <v>VairamuthuAnand183</v>
      </c>
    </row>
    <row r="1751" spans="1:5" x14ac:dyDescent="0.25">
      <c r="A1751" s="7" t="s">
        <v>4898</v>
      </c>
      <c r="B1751" s="7" t="s">
        <v>2317</v>
      </c>
      <c r="C1751" s="13" t="s">
        <v>699</v>
      </c>
      <c r="D1751" s="14" t="s">
        <v>4401</v>
      </c>
      <c r="E1751" s="10" t="str">
        <f>VLOOKUP(D1751,'Employee Code Detail'!A:B,2,0)</f>
        <v>ShivGupta251</v>
      </c>
    </row>
    <row r="1752" spans="1:5" x14ac:dyDescent="0.25">
      <c r="A1752" s="7" t="s">
        <v>4736</v>
      </c>
      <c r="B1752" s="7" t="s">
        <v>390</v>
      </c>
      <c r="C1752" s="13" t="s">
        <v>11</v>
      </c>
      <c r="D1752" s="14" t="s">
        <v>93</v>
      </c>
      <c r="E1752" s="10" t="str">
        <f>VLOOKUP(D1752,'Employee Code Detail'!A:B,2,0)</f>
        <v>VPrabakaran(s)182</v>
      </c>
    </row>
    <row r="1753" spans="1:5" x14ac:dyDescent="0.25">
      <c r="A1753" s="7" t="s">
        <v>6645</v>
      </c>
      <c r="B1753" s="7" t="s">
        <v>951</v>
      </c>
      <c r="C1753" s="13" t="s">
        <v>210</v>
      </c>
      <c r="D1753" s="14" t="s">
        <v>4394</v>
      </c>
      <c r="E1753" s="10" t="str">
        <f>VLOOKUP(D1753,'Employee Code Detail'!A:B,2,0)</f>
        <v>Direct80</v>
      </c>
    </row>
    <row r="1754" spans="1:5" x14ac:dyDescent="0.25">
      <c r="A1754" s="7" t="s">
        <v>4841</v>
      </c>
      <c r="B1754" s="7" t="s">
        <v>2488</v>
      </c>
      <c r="C1754" s="13" t="s">
        <v>425</v>
      </c>
      <c r="D1754" s="14" t="s">
        <v>8638</v>
      </c>
      <c r="E1754" s="10" t="str">
        <f>VLOOKUP(D1754,'Employee Code Detail'!A:B,2,0)</f>
        <v>ParveenPathak78</v>
      </c>
    </row>
    <row r="1755" spans="1:5" x14ac:dyDescent="0.25">
      <c r="A1755" s="7" t="s">
        <v>4783</v>
      </c>
      <c r="B1755" s="7" t="s">
        <v>1897</v>
      </c>
      <c r="C1755" s="13" t="s">
        <v>61</v>
      </c>
      <c r="D1755" s="14" t="s">
        <v>63</v>
      </c>
      <c r="E1755" s="10" t="str">
        <f>VLOOKUP(D1755,'Employee Code Detail'!A:B,2,0)</f>
        <v>UsmanAli82</v>
      </c>
    </row>
    <row r="1756" spans="1:5" x14ac:dyDescent="0.25">
      <c r="A1756" s="7" t="s">
        <v>4787</v>
      </c>
      <c r="B1756" s="7" t="s">
        <v>3122</v>
      </c>
      <c r="C1756" s="13" t="s">
        <v>164</v>
      </c>
      <c r="D1756" s="14" t="s">
        <v>8633</v>
      </c>
      <c r="E1756" s="10" t="str">
        <f>VLOOKUP(D1756,'Employee Code Detail'!A:B,2,0)</f>
        <v>AseemBhalla243</v>
      </c>
    </row>
    <row r="1757" spans="1:5" x14ac:dyDescent="0.25">
      <c r="A1757" s="7" t="s">
        <v>8440</v>
      </c>
      <c r="B1757" s="7" t="s">
        <v>3229</v>
      </c>
      <c r="C1757" s="13" t="s">
        <v>1781</v>
      </c>
      <c r="D1757" s="14" t="s">
        <v>1296</v>
      </c>
      <c r="E1757" s="10" t="str">
        <f>VLOOKUP(D1757,'Employee Code Detail'!A:B,2,0)</f>
        <v>VairamuthuAnand183</v>
      </c>
    </row>
    <row r="1758" spans="1:5" x14ac:dyDescent="0.25">
      <c r="A1758" s="7" t="s">
        <v>4648</v>
      </c>
      <c r="B1758" s="7" t="s">
        <v>3196</v>
      </c>
      <c r="C1758" s="13" t="s">
        <v>30</v>
      </c>
      <c r="D1758" s="14" t="s">
        <v>4394</v>
      </c>
      <c r="E1758" s="10" t="str">
        <f>VLOOKUP(D1758,'Employee Code Detail'!A:B,2,0)</f>
        <v>Direct80</v>
      </c>
    </row>
    <row r="1759" spans="1:5" x14ac:dyDescent="0.25">
      <c r="A1759" s="7" t="s">
        <v>5311</v>
      </c>
      <c r="B1759" s="7" t="s">
        <v>3224</v>
      </c>
      <c r="C1759" s="13" t="s">
        <v>715</v>
      </c>
      <c r="D1759" s="14" t="s">
        <v>31</v>
      </c>
      <c r="E1759" s="10" t="str">
        <f>VLOOKUP(D1759,'Employee Code Detail'!A:B,2,0)</f>
        <v>SudarshanKribakar159</v>
      </c>
    </row>
    <row r="1760" spans="1:5" x14ac:dyDescent="0.25">
      <c r="A1760" s="7" t="s">
        <v>5254</v>
      </c>
      <c r="B1760" s="7" t="s">
        <v>3204</v>
      </c>
      <c r="C1760" s="13" t="s">
        <v>1614</v>
      </c>
      <c r="D1760" s="14" t="s">
        <v>4393</v>
      </c>
      <c r="E1760" s="10" t="str">
        <f>VLOOKUP(D1760,'Employee Code Detail'!A:B,2,0)</f>
        <v>Nitish302</v>
      </c>
    </row>
    <row r="1761" spans="1:5" x14ac:dyDescent="0.25">
      <c r="A1761" s="7" t="s">
        <v>7979</v>
      </c>
      <c r="B1761" s="7" t="s">
        <v>3199</v>
      </c>
      <c r="C1761" s="13" t="s">
        <v>34</v>
      </c>
      <c r="D1761" s="14" t="s">
        <v>4400</v>
      </c>
      <c r="E1761" s="10" t="str">
        <f>VLOOKUP(D1761,'Employee Code Detail'!A:B,2,0)</f>
        <v>PradeepKaushik140</v>
      </c>
    </row>
    <row r="1762" spans="1:5" x14ac:dyDescent="0.25">
      <c r="A1762" s="7" t="s">
        <v>5642</v>
      </c>
      <c r="B1762" s="7" t="s">
        <v>3185</v>
      </c>
      <c r="C1762" s="13" t="s">
        <v>34</v>
      </c>
      <c r="D1762" s="14" t="s">
        <v>8637</v>
      </c>
      <c r="E1762" s="10" t="str">
        <f>VLOOKUP(D1762,'Employee Code Detail'!A:B,2,0)</f>
        <v>SantKumar120</v>
      </c>
    </row>
    <row r="1763" spans="1:5" x14ac:dyDescent="0.25">
      <c r="A1763" s="7" t="s">
        <v>7292</v>
      </c>
      <c r="B1763" s="7" t="s">
        <v>863</v>
      </c>
      <c r="C1763" s="13" t="s">
        <v>153</v>
      </c>
      <c r="D1763" s="14" t="s">
        <v>3</v>
      </c>
      <c r="E1763" s="10" t="str">
        <f>VLOOKUP(D1763,'Employee Code Detail'!A:B,2,0)</f>
        <v>Direct80</v>
      </c>
    </row>
    <row r="1764" spans="1:5" x14ac:dyDescent="0.25">
      <c r="A1764" s="7" t="s">
        <v>5353</v>
      </c>
      <c r="B1764" s="7" t="s">
        <v>4379</v>
      </c>
      <c r="C1764" s="13" t="s">
        <v>79</v>
      </c>
      <c r="D1764" s="14" t="s">
        <v>4398</v>
      </c>
      <c r="E1764" s="10" t="str">
        <f>VLOOKUP(D1764,'Employee Code Detail'!A:B,2,0)</f>
        <v>Pratap246</v>
      </c>
    </row>
    <row r="1765" spans="1:5" x14ac:dyDescent="0.25">
      <c r="A1765" s="7" t="s">
        <v>7401</v>
      </c>
      <c r="B1765" s="7" t="s">
        <v>2260</v>
      </c>
      <c r="C1765" s="13" t="s">
        <v>283</v>
      </c>
      <c r="D1765" s="14" t="s">
        <v>4394</v>
      </c>
      <c r="E1765" s="10" t="str">
        <f>VLOOKUP(D1765,'Employee Code Detail'!A:B,2,0)</f>
        <v>Direct80</v>
      </c>
    </row>
    <row r="1766" spans="1:5" x14ac:dyDescent="0.25">
      <c r="A1766" s="7" t="s">
        <v>5469</v>
      </c>
      <c r="B1766" s="7" t="s">
        <v>589</v>
      </c>
      <c r="C1766" s="13" t="s">
        <v>574</v>
      </c>
      <c r="D1766" s="14" t="s">
        <v>4394</v>
      </c>
      <c r="E1766" s="10" t="str">
        <f>VLOOKUP(D1766,'Employee Code Detail'!A:B,2,0)</f>
        <v>Direct80</v>
      </c>
    </row>
    <row r="1767" spans="1:5" x14ac:dyDescent="0.25">
      <c r="A1767" s="7" t="s">
        <v>6287</v>
      </c>
      <c r="B1767" s="7" t="s">
        <v>2030</v>
      </c>
      <c r="C1767" s="13" t="s">
        <v>361</v>
      </c>
      <c r="D1767" s="14" t="s">
        <v>4396</v>
      </c>
      <c r="E1767" s="10" t="str">
        <f>VLOOKUP(D1767,'Employee Code Detail'!A:B,2,0)</f>
        <v>RishiRam247</v>
      </c>
    </row>
    <row r="1768" spans="1:5" x14ac:dyDescent="0.25">
      <c r="A1768" s="7" t="s">
        <v>6995</v>
      </c>
      <c r="B1768" s="7" t="s">
        <v>3019</v>
      </c>
      <c r="C1768" s="13" t="s">
        <v>0</v>
      </c>
      <c r="D1768" s="14" t="s">
        <v>8637</v>
      </c>
      <c r="E1768" s="10" t="str">
        <f>VLOOKUP(D1768,'Employee Code Detail'!A:B,2,0)</f>
        <v>SantKumar120</v>
      </c>
    </row>
    <row r="1769" spans="1:5" x14ac:dyDescent="0.25">
      <c r="A1769" s="7" t="s">
        <v>5159</v>
      </c>
      <c r="B1769" s="7" t="s">
        <v>1963</v>
      </c>
      <c r="C1769" s="13" t="s">
        <v>200</v>
      </c>
      <c r="D1769" s="14" t="s">
        <v>4401</v>
      </c>
      <c r="E1769" s="10" t="str">
        <f>VLOOKUP(D1769,'Employee Code Detail'!A:B,2,0)</f>
        <v>ShivGupta251</v>
      </c>
    </row>
    <row r="1770" spans="1:5" x14ac:dyDescent="0.25">
      <c r="A1770" s="7" t="s">
        <v>8036</v>
      </c>
      <c r="B1770" s="7" t="s">
        <v>3198</v>
      </c>
      <c r="C1770" s="13" t="s">
        <v>21</v>
      </c>
      <c r="D1770" s="14" t="s">
        <v>4392</v>
      </c>
      <c r="E1770" s="10" t="str">
        <f>VLOOKUP(D1770,'Employee Code Detail'!A:B,2,0)</f>
        <v>SanjaySadhu321</v>
      </c>
    </row>
    <row r="1771" spans="1:5" x14ac:dyDescent="0.25">
      <c r="A1771" s="7" t="s">
        <v>4804</v>
      </c>
      <c r="B1771" s="7" t="s">
        <v>1825</v>
      </c>
      <c r="C1771" s="13" t="s">
        <v>99</v>
      </c>
      <c r="D1771" s="14" t="s">
        <v>8638</v>
      </c>
      <c r="E1771" s="10" t="str">
        <f>VLOOKUP(D1771,'Employee Code Detail'!A:B,2,0)</f>
        <v>ParveenPathak78</v>
      </c>
    </row>
    <row r="1772" spans="1:5" x14ac:dyDescent="0.25">
      <c r="A1772" s="7" t="s">
        <v>6348</v>
      </c>
      <c r="B1772" s="7" t="s">
        <v>3231</v>
      </c>
      <c r="C1772" s="13" t="s">
        <v>65</v>
      </c>
      <c r="D1772" s="14" t="s">
        <v>146</v>
      </c>
      <c r="E1772" s="10" t="str">
        <f>VLOOKUP(D1772,'Employee Code Detail'!A:B,2,0)</f>
        <v>Mr.MitulSaha299</v>
      </c>
    </row>
    <row r="1773" spans="1:5" x14ac:dyDescent="0.25">
      <c r="A1773" s="7" t="s">
        <v>8563</v>
      </c>
      <c r="B1773" s="7" t="s">
        <v>1684</v>
      </c>
      <c r="C1773" s="13" t="s">
        <v>2</v>
      </c>
      <c r="D1773" s="14" t="s">
        <v>8638</v>
      </c>
      <c r="E1773" s="10" t="str">
        <f>VLOOKUP(D1773,'Employee Code Detail'!A:B,2,0)</f>
        <v>ParveenPathak78</v>
      </c>
    </row>
    <row r="1774" spans="1:5" x14ac:dyDescent="0.25">
      <c r="A1774" s="7" t="s">
        <v>7435</v>
      </c>
      <c r="B1774" s="7" t="s">
        <v>3218</v>
      </c>
      <c r="C1774" s="13" t="s">
        <v>116</v>
      </c>
      <c r="D1774" s="14" t="s">
        <v>8633</v>
      </c>
      <c r="E1774" s="10" t="str">
        <f>VLOOKUP(D1774,'Employee Code Detail'!A:B,2,0)</f>
        <v>AseemBhalla243</v>
      </c>
    </row>
    <row r="1775" spans="1:5" x14ac:dyDescent="0.25">
      <c r="A1775" s="7" t="s">
        <v>7608</v>
      </c>
      <c r="B1775" s="7" t="s">
        <v>3071</v>
      </c>
      <c r="C1775" s="13" t="s">
        <v>79</v>
      </c>
      <c r="D1775" s="14" t="s">
        <v>4398</v>
      </c>
      <c r="E1775" s="10" t="str">
        <f>VLOOKUP(D1775,'Employee Code Detail'!A:B,2,0)</f>
        <v>Pratap246</v>
      </c>
    </row>
    <row r="1776" spans="1:5" x14ac:dyDescent="0.25">
      <c r="A1776" s="7" t="s">
        <v>7630</v>
      </c>
      <c r="B1776" s="7" t="s">
        <v>3191</v>
      </c>
      <c r="C1776" s="13" t="s">
        <v>2</v>
      </c>
      <c r="D1776" s="14" t="s">
        <v>4406</v>
      </c>
      <c r="E1776" s="10" t="str">
        <f>VLOOKUP(D1776,'Employee Code Detail'!A:B,2,0)</f>
        <v>Susheel303</v>
      </c>
    </row>
    <row r="1777" spans="1:5" x14ac:dyDescent="0.25">
      <c r="A1777" s="7" t="s">
        <v>8166</v>
      </c>
      <c r="B1777" s="7" t="s">
        <v>3161</v>
      </c>
      <c r="C1777" s="13" t="s">
        <v>283</v>
      </c>
      <c r="D1777" s="14" t="s">
        <v>8633</v>
      </c>
      <c r="E1777" s="10" t="str">
        <f>VLOOKUP(D1777,'Employee Code Detail'!A:B,2,0)</f>
        <v>AseemBhalla243</v>
      </c>
    </row>
    <row r="1778" spans="1:5" x14ac:dyDescent="0.25">
      <c r="A1778" s="7" t="s">
        <v>5816</v>
      </c>
      <c r="B1778" s="7" t="s">
        <v>3176</v>
      </c>
      <c r="C1778" s="13" t="s">
        <v>164</v>
      </c>
      <c r="D1778" s="14" t="s">
        <v>8633</v>
      </c>
      <c r="E1778" s="10" t="str">
        <f>VLOOKUP(D1778,'Employee Code Detail'!A:B,2,0)</f>
        <v>AseemBhalla243</v>
      </c>
    </row>
    <row r="1779" spans="1:5" x14ac:dyDescent="0.25">
      <c r="A1779" s="7" t="s">
        <v>7641</v>
      </c>
      <c r="B1779" s="7" t="s">
        <v>3132</v>
      </c>
      <c r="C1779" s="13" t="s">
        <v>1417</v>
      </c>
      <c r="D1779" s="14" t="s">
        <v>31</v>
      </c>
      <c r="E1779" s="10" t="str">
        <f>VLOOKUP(D1779,'Employee Code Detail'!A:B,2,0)</f>
        <v>SudarshanKribakar159</v>
      </c>
    </row>
    <row r="1780" spans="1:5" x14ac:dyDescent="0.25">
      <c r="A1780" s="7" t="s">
        <v>6360</v>
      </c>
      <c r="B1780" s="7" t="s">
        <v>3083</v>
      </c>
      <c r="C1780" s="13" t="s">
        <v>659</v>
      </c>
      <c r="D1780" s="14" t="s">
        <v>8633</v>
      </c>
      <c r="E1780" s="10" t="str">
        <f>VLOOKUP(D1780,'Employee Code Detail'!A:B,2,0)</f>
        <v>AseemBhalla243</v>
      </c>
    </row>
    <row r="1781" spans="1:5" x14ac:dyDescent="0.25">
      <c r="A1781" s="7" t="s">
        <v>8470</v>
      </c>
      <c r="B1781" s="7" t="s">
        <v>3205</v>
      </c>
      <c r="C1781" s="13" t="s">
        <v>50</v>
      </c>
      <c r="D1781" s="14" t="s">
        <v>4394</v>
      </c>
      <c r="E1781" s="10" t="str">
        <f>VLOOKUP(D1781,'Employee Code Detail'!A:B,2,0)</f>
        <v>Direct80</v>
      </c>
    </row>
    <row r="1782" spans="1:5" x14ac:dyDescent="0.25">
      <c r="A1782" s="7" t="s">
        <v>7568</v>
      </c>
      <c r="B1782" s="7" t="s">
        <v>3079</v>
      </c>
      <c r="C1782" s="13" t="s">
        <v>34</v>
      </c>
      <c r="D1782" s="14" t="s">
        <v>4397</v>
      </c>
      <c r="E1782" s="10" t="str">
        <f>VLOOKUP(D1782,'Employee Code Detail'!A:B,2,0)</f>
        <v>IndraRai276</v>
      </c>
    </row>
    <row r="1783" spans="1:5" x14ac:dyDescent="0.25">
      <c r="A1783" s="7" t="s">
        <v>6118</v>
      </c>
      <c r="B1783" s="7" t="s">
        <v>3211</v>
      </c>
      <c r="C1783" s="13" t="s">
        <v>0</v>
      </c>
      <c r="D1783" s="14" t="s">
        <v>8633</v>
      </c>
      <c r="E1783" s="10" t="str">
        <f>VLOOKUP(D1783,'Employee Code Detail'!A:B,2,0)</f>
        <v>AseemBhalla243</v>
      </c>
    </row>
    <row r="1784" spans="1:5" x14ac:dyDescent="0.25">
      <c r="A1784" s="7" t="s">
        <v>5693</v>
      </c>
      <c r="B1784" s="7" t="s">
        <v>4384</v>
      </c>
      <c r="C1784" s="13" t="s">
        <v>189</v>
      </c>
      <c r="D1784" s="14" t="s">
        <v>8638</v>
      </c>
      <c r="E1784" s="10" t="str">
        <f>VLOOKUP(D1784,'Employee Code Detail'!A:B,2,0)</f>
        <v>ParveenPathak78</v>
      </c>
    </row>
    <row r="1785" spans="1:5" x14ac:dyDescent="0.25">
      <c r="A1785" s="7" t="s">
        <v>6119</v>
      </c>
      <c r="B1785" s="7" t="s">
        <v>3210</v>
      </c>
      <c r="C1785" s="13" t="s">
        <v>0</v>
      </c>
      <c r="D1785" s="14" t="s">
        <v>8633</v>
      </c>
      <c r="E1785" s="10" t="str">
        <f>VLOOKUP(D1785,'Employee Code Detail'!A:B,2,0)</f>
        <v>AseemBhalla243</v>
      </c>
    </row>
    <row r="1786" spans="1:5" x14ac:dyDescent="0.25">
      <c r="A1786" s="7" t="s">
        <v>6058</v>
      </c>
      <c r="B1786" s="7" t="s">
        <v>3219</v>
      </c>
      <c r="C1786" s="13" t="s">
        <v>27</v>
      </c>
      <c r="D1786" s="14" t="s">
        <v>4400</v>
      </c>
      <c r="E1786" s="10" t="str">
        <f>VLOOKUP(D1786,'Employee Code Detail'!A:B,2,0)</f>
        <v>PradeepKaushik140</v>
      </c>
    </row>
    <row r="1787" spans="1:5" x14ac:dyDescent="0.25">
      <c r="A1787" s="7" t="s">
        <v>4678</v>
      </c>
      <c r="B1787" s="7" t="s">
        <v>3133</v>
      </c>
      <c r="C1787" s="13" t="s">
        <v>3134</v>
      </c>
      <c r="D1787" s="14" t="s">
        <v>4404</v>
      </c>
      <c r="E1787" s="10" t="str">
        <f>VLOOKUP(D1787,'Employee Code Detail'!A:B,2,0)</f>
        <v>PriyaGuna218</v>
      </c>
    </row>
    <row r="1788" spans="1:5" x14ac:dyDescent="0.25">
      <c r="A1788" s="7" t="s">
        <v>6852</v>
      </c>
      <c r="B1788" s="7" t="s">
        <v>3197</v>
      </c>
      <c r="C1788" s="13" t="s">
        <v>3125</v>
      </c>
      <c r="D1788" s="14" t="s">
        <v>4410</v>
      </c>
      <c r="E1788" s="10" t="str">
        <f>VLOOKUP(D1788,'Employee Code Detail'!A:B,2,0)</f>
        <v>AmitChandravanshi145</v>
      </c>
    </row>
    <row r="1789" spans="1:5" x14ac:dyDescent="0.25">
      <c r="A1789" s="7" t="s">
        <v>6434</v>
      </c>
      <c r="B1789" s="7" t="s">
        <v>1902</v>
      </c>
      <c r="C1789" s="13" t="s">
        <v>944</v>
      </c>
      <c r="D1789" s="14" t="s">
        <v>146</v>
      </c>
      <c r="E1789" s="10" t="str">
        <f>VLOOKUP(D1789,'Employee Code Detail'!A:B,2,0)</f>
        <v>Mr.MitulSaha299</v>
      </c>
    </row>
    <row r="1790" spans="1:5" x14ac:dyDescent="0.25">
      <c r="A1790" s="7" t="s">
        <v>4774</v>
      </c>
      <c r="B1790" s="7" t="s">
        <v>3178</v>
      </c>
      <c r="C1790" s="13" t="s">
        <v>3179</v>
      </c>
      <c r="D1790" s="14" t="s">
        <v>4394</v>
      </c>
      <c r="E1790" s="10" t="str">
        <f>VLOOKUP(D1790,'Employee Code Detail'!A:B,2,0)</f>
        <v>Direct80</v>
      </c>
    </row>
    <row r="1791" spans="1:5" x14ac:dyDescent="0.25">
      <c r="A1791" s="7" t="s">
        <v>5698</v>
      </c>
      <c r="B1791" s="7" t="s">
        <v>3171</v>
      </c>
      <c r="C1791" s="13" t="s">
        <v>10</v>
      </c>
      <c r="D1791" s="14" t="s">
        <v>8633</v>
      </c>
      <c r="E1791" s="10" t="str">
        <f>VLOOKUP(D1791,'Employee Code Detail'!A:B,2,0)</f>
        <v>AseemBhalla243</v>
      </c>
    </row>
    <row r="1792" spans="1:5" x14ac:dyDescent="0.25">
      <c r="A1792" s="7" t="s">
        <v>6937</v>
      </c>
      <c r="B1792" s="7" t="s">
        <v>3098</v>
      </c>
      <c r="C1792" s="13" t="s">
        <v>116</v>
      </c>
      <c r="D1792" s="14" t="s">
        <v>4394</v>
      </c>
      <c r="E1792" s="10" t="str">
        <f>VLOOKUP(D1792,'Employee Code Detail'!A:B,2,0)</f>
        <v>Direct80</v>
      </c>
    </row>
    <row r="1793" spans="1:5" x14ac:dyDescent="0.25">
      <c r="A1793" s="7" t="s">
        <v>6361</v>
      </c>
      <c r="B1793" s="7" t="s">
        <v>2424</v>
      </c>
      <c r="C1793" s="13" t="s">
        <v>27</v>
      </c>
      <c r="D1793" s="14" t="s">
        <v>8638</v>
      </c>
      <c r="E1793" s="10" t="str">
        <f>VLOOKUP(D1793,'Employee Code Detail'!A:B,2,0)</f>
        <v>ParveenPathak78</v>
      </c>
    </row>
    <row r="1794" spans="1:5" x14ac:dyDescent="0.25">
      <c r="A1794" s="7" t="s">
        <v>6398</v>
      </c>
      <c r="B1794" s="7" t="s">
        <v>3175</v>
      </c>
      <c r="C1794" s="13" t="s">
        <v>34</v>
      </c>
      <c r="D1794" s="14" t="s">
        <v>8637</v>
      </c>
      <c r="E1794" s="10" t="str">
        <f>VLOOKUP(D1794,'Employee Code Detail'!A:B,2,0)</f>
        <v>SantKumar120</v>
      </c>
    </row>
    <row r="1795" spans="1:5" x14ac:dyDescent="0.25">
      <c r="A1795" s="7" t="s">
        <v>8224</v>
      </c>
      <c r="B1795" s="7" t="s">
        <v>1522</v>
      </c>
      <c r="C1795" s="13" t="s">
        <v>156</v>
      </c>
      <c r="D1795" s="14" t="s">
        <v>3</v>
      </c>
      <c r="E1795" s="10" t="str">
        <f>VLOOKUP(D1795,'Employee Code Detail'!A:B,2,0)</f>
        <v>Direct80</v>
      </c>
    </row>
    <row r="1796" spans="1:5" x14ac:dyDescent="0.25">
      <c r="A1796" s="7" t="s">
        <v>5416</v>
      </c>
      <c r="B1796" s="7" t="s">
        <v>3183</v>
      </c>
      <c r="C1796" s="13" t="s">
        <v>121</v>
      </c>
      <c r="D1796" s="14" t="s">
        <v>8633</v>
      </c>
      <c r="E1796" s="10" t="str">
        <f>VLOOKUP(D1796,'Employee Code Detail'!A:B,2,0)</f>
        <v>AseemBhalla243</v>
      </c>
    </row>
    <row r="1797" spans="1:5" x14ac:dyDescent="0.25">
      <c r="A1797" s="7" t="s">
        <v>5417</v>
      </c>
      <c r="B1797" s="7" t="s">
        <v>3182</v>
      </c>
      <c r="C1797" s="13" t="s">
        <v>121</v>
      </c>
      <c r="D1797" s="14" t="s">
        <v>8633</v>
      </c>
      <c r="E1797" s="10" t="str">
        <f>VLOOKUP(D1797,'Employee Code Detail'!A:B,2,0)</f>
        <v>AseemBhalla243</v>
      </c>
    </row>
    <row r="1798" spans="1:5" x14ac:dyDescent="0.25">
      <c r="A1798" s="7" t="s">
        <v>4881</v>
      </c>
      <c r="B1798" s="7" t="s">
        <v>3174</v>
      </c>
      <c r="C1798" s="13" t="s">
        <v>76</v>
      </c>
      <c r="D1798" s="14" t="s">
        <v>8633</v>
      </c>
      <c r="E1798" s="10" t="str">
        <f>VLOOKUP(D1798,'Employee Code Detail'!A:B,2,0)</f>
        <v>AseemBhalla243</v>
      </c>
    </row>
    <row r="1799" spans="1:5" x14ac:dyDescent="0.25">
      <c r="A1799" s="7" t="s">
        <v>5121</v>
      </c>
      <c r="B1799" s="7" t="s">
        <v>932</v>
      </c>
      <c r="C1799" s="13" t="s">
        <v>174</v>
      </c>
      <c r="D1799" s="14" t="s">
        <v>4398</v>
      </c>
      <c r="E1799" s="10" t="str">
        <f>VLOOKUP(D1799,'Employee Code Detail'!A:B,2,0)</f>
        <v>Pratap246</v>
      </c>
    </row>
    <row r="1800" spans="1:5" x14ac:dyDescent="0.25">
      <c r="A1800" s="7" t="s">
        <v>7885</v>
      </c>
      <c r="B1800" s="7" t="s">
        <v>3159</v>
      </c>
      <c r="C1800" s="13" t="s">
        <v>306</v>
      </c>
      <c r="D1800" s="14" t="s">
        <v>4394</v>
      </c>
      <c r="E1800" s="10" t="str">
        <f>VLOOKUP(D1800,'Employee Code Detail'!A:B,2,0)</f>
        <v>Direct80</v>
      </c>
    </row>
    <row r="1801" spans="1:5" x14ac:dyDescent="0.25">
      <c r="A1801" s="7" t="s">
        <v>6664</v>
      </c>
      <c r="B1801" s="7" t="s">
        <v>3158</v>
      </c>
      <c r="C1801" s="13" t="s">
        <v>306</v>
      </c>
      <c r="D1801" s="14" t="s">
        <v>8638</v>
      </c>
      <c r="E1801" s="10" t="str">
        <f>VLOOKUP(D1801,'Employee Code Detail'!A:B,2,0)</f>
        <v>ParveenPathak78</v>
      </c>
    </row>
    <row r="1802" spans="1:5" x14ac:dyDescent="0.25">
      <c r="A1802" s="7" t="s">
        <v>7558</v>
      </c>
      <c r="B1802" s="7" t="s">
        <v>3163</v>
      </c>
      <c r="C1802" s="13" t="s">
        <v>34</v>
      </c>
      <c r="D1802" s="14" t="s">
        <v>8637</v>
      </c>
      <c r="E1802" s="10" t="str">
        <f>VLOOKUP(D1802,'Employee Code Detail'!A:B,2,0)</f>
        <v>SantKumar120</v>
      </c>
    </row>
    <row r="1803" spans="1:5" x14ac:dyDescent="0.25">
      <c r="A1803" s="7" t="s">
        <v>8058</v>
      </c>
      <c r="B1803" s="7" t="s">
        <v>3164</v>
      </c>
      <c r="C1803" s="13" t="s">
        <v>11</v>
      </c>
      <c r="D1803" s="14" t="s">
        <v>4392</v>
      </c>
      <c r="E1803" s="10" t="str">
        <f>VLOOKUP(D1803,'Employee Code Detail'!A:B,2,0)</f>
        <v>SanjaySadhu321</v>
      </c>
    </row>
    <row r="1804" spans="1:5" x14ac:dyDescent="0.25">
      <c r="A1804" s="7" t="s">
        <v>5468</v>
      </c>
      <c r="B1804" s="7" t="s">
        <v>2569</v>
      </c>
      <c r="C1804" s="13" t="s">
        <v>746</v>
      </c>
      <c r="D1804" s="14" t="s">
        <v>8638</v>
      </c>
      <c r="E1804" s="10" t="str">
        <f>VLOOKUP(D1804,'Employee Code Detail'!A:B,2,0)</f>
        <v>ParveenPathak78</v>
      </c>
    </row>
    <row r="1805" spans="1:5" x14ac:dyDescent="0.25">
      <c r="A1805" s="7" t="s">
        <v>5381</v>
      </c>
      <c r="B1805" s="7" t="s">
        <v>3187</v>
      </c>
      <c r="C1805" s="13" t="s">
        <v>21</v>
      </c>
      <c r="D1805" s="14" t="s">
        <v>4393</v>
      </c>
      <c r="E1805" s="10" t="str">
        <f>VLOOKUP(D1805,'Employee Code Detail'!A:B,2,0)</f>
        <v>Nitish302</v>
      </c>
    </row>
    <row r="1806" spans="1:5" x14ac:dyDescent="0.25">
      <c r="A1806" s="7" t="s">
        <v>7958</v>
      </c>
      <c r="B1806" s="7" t="s">
        <v>2945</v>
      </c>
      <c r="C1806" s="13" t="s">
        <v>95</v>
      </c>
      <c r="D1806" s="14" t="s">
        <v>4404</v>
      </c>
      <c r="E1806" s="10" t="str">
        <f>VLOOKUP(D1806,'Employee Code Detail'!A:B,2,0)</f>
        <v>PriyaGuna218</v>
      </c>
    </row>
    <row r="1807" spans="1:5" x14ac:dyDescent="0.25">
      <c r="A1807" s="7" t="s">
        <v>6843</v>
      </c>
      <c r="B1807" s="7" t="s">
        <v>3081</v>
      </c>
      <c r="C1807" s="13" t="s">
        <v>11</v>
      </c>
      <c r="D1807" s="14" t="s">
        <v>31</v>
      </c>
      <c r="E1807" s="10" t="str">
        <f>VLOOKUP(D1807,'Employee Code Detail'!A:B,2,0)</f>
        <v>SudarshanKribakar159</v>
      </c>
    </row>
    <row r="1808" spans="1:5" x14ac:dyDescent="0.25">
      <c r="A1808" s="7" t="s">
        <v>6663</v>
      </c>
      <c r="B1808" s="7" t="s">
        <v>3112</v>
      </c>
      <c r="C1808" s="13" t="s">
        <v>306</v>
      </c>
      <c r="D1808" s="14" t="s">
        <v>8638</v>
      </c>
      <c r="E1808" s="10" t="str">
        <f>VLOOKUP(D1808,'Employee Code Detail'!A:B,2,0)</f>
        <v>ParveenPathak78</v>
      </c>
    </row>
    <row r="1809" spans="1:5" x14ac:dyDescent="0.25">
      <c r="A1809" s="7" t="s">
        <v>6734</v>
      </c>
      <c r="B1809" s="7" t="s">
        <v>3203</v>
      </c>
      <c r="C1809" s="13" t="s">
        <v>944</v>
      </c>
      <c r="D1809" s="14" t="s">
        <v>146</v>
      </c>
      <c r="E1809" s="10" t="str">
        <f>VLOOKUP(D1809,'Employee Code Detail'!A:B,2,0)</f>
        <v>Mr.MitulSaha299</v>
      </c>
    </row>
    <row r="1810" spans="1:5" x14ac:dyDescent="0.25">
      <c r="A1810" s="7" t="s">
        <v>6543</v>
      </c>
      <c r="B1810" s="7" t="s">
        <v>2764</v>
      </c>
      <c r="C1810" s="13" t="s">
        <v>53</v>
      </c>
      <c r="D1810" s="14" t="s">
        <v>8638</v>
      </c>
      <c r="E1810" s="10" t="str">
        <f>VLOOKUP(D1810,'Employee Code Detail'!A:B,2,0)</f>
        <v>ParveenPathak78</v>
      </c>
    </row>
    <row r="1811" spans="1:5" x14ac:dyDescent="0.25">
      <c r="A1811" s="7" t="s">
        <v>5449</v>
      </c>
      <c r="B1811" s="7" t="s">
        <v>2996</v>
      </c>
      <c r="C1811" s="13" t="s">
        <v>2</v>
      </c>
      <c r="D1811" s="14" t="s">
        <v>4406</v>
      </c>
      <c r="E1811" s="10" t="str">
        <f>VLOOKUP(D1811,'Employee Code Detail'!A:B,2,0)</f>
        <v>Susheel303</v>
      </c>
    </row>
    <row r="1812" spans="1:5" x14ac:dyDescent="0.25">
      <c r="A1812" s="7" t="s">
        <v>4880</v>
      </c>
      <c r="B1812" s="7" t="s">
        <v>2995</v>
      </c>
      <c r="C1812" s="13" t="s">
        <v>2</v>
      </c>
      <c r="D1812" s="14" t="s">
        <v>4406</v>
      </c>
      <c r="E1812" s="10" t="str">
        <f>VLOOKUP(D1812,'Employee Code Detail'!A:B,2,0)</f>
        <v>Susheel303</v>
      </c>
    </row>
    <row r="1813" spans="1:5" x14ac:dyDescent="0.25">
      <c r="A1813" s="7" t="s">
        <v>5617</v>
      </c>
      <c r="B1813" s="7" t="s">
        <v>3165</v>
      </c>
      <c r="C1813" s="13" t="s">
        <v>0</v>
      </c>
      <c r="D1813" s="14" t="s">
        <v>8633</v>
      </c>
      <c r="E1813" s="10" t="str">
        <f>VLOOKUP(D1813,'Employee Code Detail'!A:B,2,0)</f>
        <v>AseemBhalla243</v>
      </c>
    </row>
    <row r="1814" spans="1:5" x14ac:dyDescent="0.25">
      <c r="A1814" s="7" t="s">
        <v>6353</v>
      </c>
      <c r="B1814" s="7" t="s">
        <v>3212</v>
      </c>
      <c r="C1814" s="13" t="s">
        <v>164</v>
      </c>
      <c r="D1814" s="14" t="s">
        <v>8633</v>
      </c>
      <c r="E1814" s="10" t="str">
        <f>VLOOKUP(D1814,'Employee Code Detail'!A:B,2,0)</f>
        <v>AseemBhalla243</v>
      </c>
    </row>
    <row r="1815" spans="1:5" x14ac:dyDescent="0.25">
      <c r="A1815" s="7" t="s">
        <v>6998</v>
      </c>
      <c r="B1815" s="7" t="s">
        <v>3155</v>
      </c>
      <c r="C1815" s="13" t="s">
        <v>109</v>
      </c>
      <c r="D1815" s="14" t="s">
        <v>103</v>
      </c>
      <c r="E1815" s="10" t="str">
        <f>VLOOKUP(D1815,'Employee Code Detail'!A:B,2,0)</f>
        <v>ChandraReddy.M171</v>
      </c>
    </row>
    <row r="1816" spans="1:5" x14ac:dyDescent="0.25">
      <c r="A1816" s="7" t="s">
        <v>8159</v>
      </c>
      <c r="B1816" s="7" t="s">
        <v>943</v>
      </c>
      <c r="C1816" s="13" t="s">
        <v>944</v>
      </c>
      <c r="D1816" s="14" t="s">
        <v>8633</v>
      </c>
      <c r="E1816" s="10" t="str">
        <f>VLOOKUP(D1816,'Employee Code Detail'!A:B,2,0)</f>
        <v>AseemBhalla243</v>
      </c>
    </row>
    <row r="1817" spans="1:5" x14ac:dyDescent="0.25">
      <c r="A1817" s="7" t="s">
        <v>6497</v>
      </c>
      <c r="B1817" s="7" t="s">
        <v>3166</v>
      </c>
      <c r="C1817" s="13" t="s">
        <v>65</v>
      </c>
      <c r="D1817" s="14" t="s">
        <v>8633</v>
      </c>
      <c r="E1817" s="10" t="str">
        <f>VLOOKUP(D1817,'Employee Code Detail'!A:B,2,0)</f>
        <v>AseemBhalla243</v>
      </c>
    </row>
    <row r="1818" spans="1:5" x14ac:dyDescent="0.25">
      <c r="A1818" s="7" t="s">
        <v>7975</v>
      </c>
      <c r="B1818" s="7" t="s">
        <v>3172</v>
      </c>
      <c r="C1818" s="13" t="s">
        <v>34</v>
      </c>
      <c r="D1818" s="14" t="s">
        <v>8637</v>
      </c>
      <c r="E1818" s="10" t="str">
        <f>VLOOKUP(D1818,'Employee Code Detail'!A:B,2,0)</f>
        <v>SantKumar120</v>
      </c>
    </row>
    <row r="1819" spans="1:5" x14ac:dyDescent="0.25">
      <c r="A1819" s="7" t="s">
        <v>7812</v>
      </c>
      <c r="B1819" s="7" t="s">
        <v>2611</v>
      </c>
      <c r="C1819" s="13" t="s">
        <v>65</v>
      </c>
      <c r="D1819" s="14" t="s">
        <v>8633</v>
      </c>
      <c r="E1819" s="10" t="str">
        <f>VLOOKUP(D1819,'Employee Code Detail'!A:B,2,0)</f>
        <v>AseemBhalla243</v>
      </c>
    </row>
    <row r="1820" spans="1:5" x14ac:dyDescent="0.25">
      <c r="A1820" s="7" t="s">
        <v>7955</v>
      </c>
      <c r="B1820" s="7" t="s">
        <v>3214</v>
      </c>
      <c r="C1820" s="13" t="s">
        <v>205</v>
      </c>
      <c r="D1820" s="14" t="s">
        <v>8633</v>
      </c>
      <c r="E1820" s="10" t="str">
        <f>VLOOKUP(D1820,'Employee Code Detail'!A:B,2,0)</f>
        <v>AseemBhalla243</v>
      </c>
    </row>
    <row r="1821" spans="1:5" x14ac:dyDescent="0.25">
      <c r="A1821" s="7" t="s">
        <v>5086</v>
      </c>
      <c r="B1821" s="7" t="s">
        <v>3140</v>
      </c>
      <c r="C1821" s="13" t="s">
        <v>166</v>
      </c>
      <c r="D1821" s="14" t="s">
        <v>8633</v>
      </c>
      <c r="E1821" s="10" t="str">
        <f>VLOOKUP(D1821,'Employee Code Detail'!A:B,2,0)</f>
        <v>AseemBhalla243</v>
      </c>
    </row>
    <row r="1822" spans="1:5" x14ac:dyDescent="0.25">
      <c r="A1822" s="7" t="s">
        <v>6352</v>
      </c>
      <c r="B1822" s="7" t="s">
        <v>3173</v>
      </c>
      <c r="C1822" s="13" t="s">
        <v>748</v>
      </c>
      <c r="D1822" s="14" t="s">
        <v>146</v>
      </c>
      <c r="E1822" s="10" t="str">
        <f>VLOOKUP(D1822,'Employee Code Detail'!A:B,2,0)</f>
        <v>Mr.MitulSaha299</v>
      </c>
    </row>
    <row r="1823" spans="1:5" x14ac:dyDescent="0.25">
      <c r="A1823" s="7" t="s">
        <v>6733</v>
      </c>
      <c r="B1823" s="7" t="s">
        <v>619</v>
      </c>
      <c r="C1823" s="13" t="s">
        <v>620</v>
      </c>
      <c r="D1823" s="14" t="s">
        <v>4394</v>
      </c>
      <c r="E1823" s="10" t="str">
        <f>VLOOKUP(D1823,'Employee Code Detail'!A:B,2,0)</f>
        <v>Direct80</v>
      </c>
    </row>
    <row r="1824" spans="1:5" x14ac:dyDescent="0.25">
      <c r="A1824" s="7" t="s">
        <v>7880</v>
      </c>
      <c r="B1824" s="7" t="s">
        <v>107</v>
      </c>
      <c r="C1824" s="13" t="s">
        <v>233</v>
      </c>
      <c r="D1824" s="14" t="s">
        <v>8638</v>
      </c>
      <c r="E1824" s="10" t="str">
        <f>VLOOKUP(D1824,'Employee Code Detail'!A:B,2,0)</f>
        <v>ParveenPathak78</v>
      </c>
    </row>
    <row r="1825" spans="1:5" x14ac:dyDescent="0.25">
      <c r="A1825" s="7" t="s">
        <v>5260</v>
      </c>
      <c r="B1825" s="7" t="s">
        <v>3042</v>
      </c>
      <c r="C1825" s="13" t="s">
        <v>425</v>
      </c>
      <c r="D1825" s="14" t="s">
        <v>4406</v>
      </c>
      <c r="E1825" s="10" t="str">
        <f>VLOOKUP(D1825,'Employee Code Detail'!A:B,2,0)</f>
        <v>Susheel303</v>
      </c>
    </row>
    <row r="1826" spans="1:5" x14ac:dyDescent="0.25">
      <c r="A1826" s="7" t="s">
        <v>6410</v>
      </c>
      <c r="B1826" s="7" t="s">
        <v>3169</v>
      </c>
      <c r="C1826" s="13" t="s">
        <v>116</v>
      </c>
      <c r="D1826" s="14" t="s">
        <v>4394</v>
      </c>
      <c r="E1826" s="10" t="str">
        <f>VLOOKUP(D1826,'Employee Code Detail'!A:B,2,0)</f>
        <v>Direct80</v>
      </c>
    </row>
    <row r="1827" spans="1:5" x14ac:dyDescent="0.25">
      <c r="A1827" s="7" t="s">
        <v>7798</v>
      </c>
      <c r="B1827" s="7" t="s">
        <v>1692</v>
      </c>
      <c r="C1827" s="13" t="s">
        <v>0</v>
      </c>
      <c r="D1827" s="14" t="s">
        <v>8637</v>
      </c>
      <c r="E1827" s="10" t="str">
        <f>VLOOKUP(D1827,'Employee Code Detail'!A:B,2,0)</f>
        <v>SantKumar120</v>
      </c>
    </row>
    <row r="1828" spans="1:5" x14ac:dyDescent="0.25">
      <c r="A1828" s="7" t="s">
        <v>4897</v>
      </c>
      <c r="B1828" s="7" t="s">
        <v>616</v>
      </c>
      <c r="C1828" s="13" t="s">
        <v>34</v>
      </c>
      <c r="D1828" s="14" t="s">
        <v>114</v>
      </c>
      <c r="E1828" s="10" t="str">
        <f>VLOOKUP(D1828,'Employee Code Detail'!A:B,2,0)</f>
        <v>AnushkaPandey248</v>
      </c>
    </row>
    <row r="1829" spans="1:5" x14ac:dyDescent="0.25">
      <c r="A1829" s="7" t="s">
        <v>7234</v>
      </c>
      <c r="B1829" s="7" t="s">
        <v>2116</v>
      </c>
      <c r="C1829" s="13" t="s">
        <v>116</v>
      </c>
      <c r="D1829" s="14" t="s">
        <v>4394</v>
      </c>
      <c r="E1829" s="10" t="str">
        <f>VLOOKUP(D1829,'Employee Code Detail'!A:B,2,0)</f>
        <v>Direct80</v>
      </c>
    </row>
    <row r="1830" spans="1:5" x14ac:dyDescent="0.25">
      <c r="A1830" s="7" t="s">
        <v>6012</v>
      </c>
      <c r="B1830" s="7" t="s">
        <v>3114</v>
      </c>
      <c r="C1830" s="13" t="s">
        <v>121</v>
      </c>
      <c r="D1830" s="14" t="s">
        <v>8633</v>
      </c>
      <c r="E1830" s="10" t="str">
        <f>VLOOKUP(D1830,'Employee Code Detail'!A:B,2,0)</f>
        <v>AseemBhalla243</v>
      </c>
    </row>
    <row r="1831" spans="1:5" x14ac:dyDescent="0.25">
      <c r="A1831" s="7" t="s">
        <v>7715</v>
      </c>
      <c r="B1831" s="7" t="s">
        <v>3168</v>
      </c>
      <c r="C1831" s="13" t="s">
        <v>920</v>
      </c>
      <c r="D1831" s="14" t="s">
        <v>3</v>
      </c>
      <c r="E1831" s="10" t="str">
        <f>VLOOKUP(D1831,'Employee Code Detail'!A:B,2,0)</f>
        <v>Direct80</v>
      </c>
    </row>
    <row r="1832" spans="1:5" x14ac:dyDescent="0.25">
      <c r="A1832" s="7" t="s">
        <v>6153</v>
      </c>
      <c r="B1832" s="7" t="s">
        <v>243</v>
      </c>
      <c r="C1832" s="13" t="s">
        <v>27</v>
      </c>
      <c r="D1832" s="14" t="s">
        <v>8638</v>
      </c>
      <c r="E1832" s="10" t="str">
        <f>VLOOKUP(D1832,'Employee Code Detail'!A:B,2,0)</f>
        <v>ParveenPathak78</v>
      </c>
    </row>
    <row r="1833" spans="1:5" x14ac:dyDescent="0.25">
      <c r="A1833" s="7" t="s">
        <v>6822</v>
      </c>
      <c r="B1833" s="7" t="s">
        <v>4354</v>
      </c>
      <c r="C1833" s="13" t="s">
        <v>34</v>
      </c>
      <c r="D1833" s="14" t="s">
        <v>4394</v>
      </c>
      <c r="E1833" s="10" t="str">
        <f>VLOOKUP(D1833,'Employee Code Detail'!A:B,2,0)</f>
        <v>Direct80</v>
      </c>
    </row>
    <row r="1834" spans="1:5" x14ac:dyDescent="0.25">
      <c r="A1834" s="7" t="s">
        <v>7981</v>
      </c>
      <c r="B1834" s="7" t="s">
        <v>3167</v>
      </c>
      <c r="C1834" s="13" t="s">
        <v>210</v>
      </c>
      <c r="D1834" s="14" t="s">
        <v>8638</v>
      </c>
      <c r="E1834" s="10" t="str">
        <f>VLOOKUP(D1834,'Employee Code Detail'!A:B,2,0)</f>
        <v>ParveenPathak78</v>
      </c>
    </row>
    <row r="1835" spans="1:5" x14ac:dyDescent="0.25">
      <c r="A1835" s="7" t="s">
        <v>4781</v>
      </c>
      <c r="B1835" s="7" t="s">
        <v>2483</v>
      </c>
      <c r="C1835" s="13" t="s">
        <v>5</v>
      </c>
      <c r="D1835" s="14" t="s">
        <v>25</v>
      </c>
      <c r="E1835" s="10" t="str">
        <f>VLOOKUP(D1835,'Employee Code Detail'!A:B,2,0)</f>
        <v>B.K.Mishra122</v>
      </c>
    </row>
    <row r="1836" spans="1:5" x14ac:dyDescent="0.25">
      <c r="A1836" s="7" t="s">
        <v>7497</v>
      </c>
      <c r="B1836" s="7" t="s">
        <v>739</v>
      </c>
      <c r="C1836" s="13" t="s">
        <v>740</v>
      </c>
      <c r="D1836" s="14" t="s">
        <v>8638</v>
      </c>
      <c r="E1836" s="10" t="str">
        <f>VLOOKUP(D1836,'Employee Code Detail'!A:B,2,0)</f>
        <v>ParveenPathak78</v>
      </c>
    </row>
    <row r="1837" spans="1:5" x14ac:dyDescent="0.25">
      <c r="A1837" s="7" t="s">
        <v>7420</v>
      </c>
      <c r="B1837" s="7" t="s">
        <v>3151</v>
      </c>
      <c r="C1837" s="13" t="s">
        <v>0</v>
      </c>
      <c r="D1837" s="14" t="s">
        <v>4394</v>
      </c>
      <c r="E1837" s="10" t="str">
        <f>VLOOKUP(D1837,'Employee Code Detail'!A:B,2,0)</f>
        <v>Direct80</v>
      </c>
    </row>
    <row r="1838" spans="1:5" x14ac:dyDescent="0.25">
      <c r="A1838" s="7" t="s">
        <v>6017</v>
      </c>
      <c r="B1838" s="7" t="s">
        <v>937</v>
      </c>
      <c r="C1838" s="13" t="s">
        <v>11</v>
      </c>
      <c r="D1838" s="14" t="s">
        <v>103</v>
      </c>
      <c r="E1838" s="10" t="str">
        <f>VLOOKUP(D1838,'Employee Code Detail'!A:B,2,0)</f>
        <v>ChandraReddy.M171</v>
      </c>
    </row>
    <row r="1839" spans="1:5" x14ac:dyDescent="0.25">
      <c r="A1839" s="7" t="s">
        <v>7686</v>
      </c>
      <c r="B1839" s="7" t="s">
        <v>2795</v>
      </c>
      <c r="C1839" s="13" t="s">
        <v>10</v>
      </c>
      <c r="D1839" s="14" t="s">
        <v>8633</v>
      </c>
      <c r="E1839" s="10" t="str">
        <f>VLOOKUP(D1839,'Employee Code Detail'!A:B,2,0)</f>
        <v>AseemBhalla243</v>
      </c>
    </row>
    <row r="1840" spans="1:5" x14ac:dyDescent="0.25">
      <c r="A1840" s="7" t="s">
        <v>8450</v>
      </c>
      <c r="B1840" s="7" t="s">
        <v>3138</v>
      </c>
      <c r="C1840" s="13" t="s">
        <v>174</v>
      </c>
      <c r="D1840" s="14" t="s">
        <v>8633</v>
      </c>
      <c r="E1840" s="10" t="str">
        <f>VLOOKUP(D1840,'Employee Code Detail'!A:B,2,0)</f>
        <v>AseemBhalla243</v>
      </c>
    </row>
    <row r="1841" spans="1:5" x14ac:dyDescent="0.25">
      <c r="A1841" s="7" t="s">
        <v>6338</v>
      </c>
      <c r="B1841" s="7" t="s">
        <v>4383</v>
      </c>
      <c r="C1841" s="13" t="s">
        <v>55</v>
      </c>
      <c r="D1841" s="14" t="s">
        <v>4396</v>
      </c>
      <c r="E1841" s="10" t="str">
        <f>VLOOKUP(D1841,'Employee Code Detail'!A:B,2,0)</f>
        <v>RishiRam247</v>
      </c>
    </row>
    <row r="1842" spans="1:5" x14ac:dyDescent="0.25">
      <c r="A1842" s="7" t="s">
        <v>8363</v>
      </c>
      <c r="B1842" s="7" t="s">
        <v>363</v>
      </c>
      <c r="C1842" s="13" t="s">
        <v>11</v>
      </c>
      <c r="D1842" s="14" t="s">
        <v>3</v>
      </c>
      <c r="E1842" s="10" t="str">
        <f>VLOOKUP(D1842,'Employee Code Detail'!A:B,2,0)</f>
        <v>Direct80</v>
      </c>
    </row>
    <row r="1843" spans="1:5" x14ac:dyDescent="0.25">
      <c r="A1843" s="7" t="s">
        <v>8218</v>
      </c>
      <c r="B1843" s="7" t="s">
        <v>3049</v>
      </c>
      <c r="C1843" s="13" t="s">
        <v>30</v>
      </c>
      <c r="D1843" s="14" t="s">
        <v>3</v>
      </c>
      <c r="E1843" s="10" t="str">
        <f>VLOOKUP(D1843,'Employee Code Detail'!A:B,2,0)</f>
        <v>Direct80</v>
      </c>
    </row>
    <row r="1844" spans="1:5" x14ac:dyDescent="0.25">
      <c r="A1844" s="7" t="s">
        <v>5061</v>
      </c>
      <c r="B1844" s="7" t="s">
        <v>3120</v>
      </c>
      <c r="C1844" s="13" t="s">
        <v>34</v>
      </c>
      <c r="D1844" s="14" t="s">
        <v>8637</v>
      </c>
      <c r="E1844" s="10" t="str">
        <f>VLOOKUP(D1844,'Employee Code Detail'!A:B,2,0)</f>
        <v>SantKumar120</v>
      </c>
    </row>
    <row r="1845" spans="1:5" x14ac:dyDescent="0.25">
      <c r="A1845" s="7" t="s">
        <v>5265</v>
      </c>
      <c r="B1845" s="7" t="s">
        <v>3157</v>
      </c>
      <c r="C1845" s="13" t="s">
        <v>339</v>
      </c>
      <c r="D1845" s="14" t="s">
        <v>4394</v>
      </c>
      <c r="E1845" s="10" t="str">
        <f>VLOOKUP(D1845,'Employee Code Detail'!A:B,2,0)</f>
        <v>Direct80</v>
      </c>
    </row>
    <row r="1846" spans="1:5" x14ac:dyDescent="0.25">
      <c r="A1846" s="7" t="s">
        <v>8458</v>
      </c>
      <c r="B1846" s="7" t="s">
        <v>3119</v>
      </c>
      <c r="C1846" s="13" t="s">
        <v>0</v>
      </c>
      <c r="D1846" s="14" t="s">
        <v>8637</v>
      </c>
      <c r="E1846" s="10" t="str">
        <f>VLOOKUP(D1846,'Employee Code Detail'!A:B,2,0)</f>
        <v>SantKumar120</v>
      </c>
    </row>
    <row r="1847" spans="1:5" x14ac:dyDescent="0.25">
      <c r="A1847" s="7" t="s">
        <v>4798</v>
      </c>
      <c r="B1847" s="7" t="s">
        <v>338</v>
      </c>
      <c r="C1847" s="13" t="s">
        <v>65</v>
      </c>
      <c r="D1847" s="14" t="s">
        <v>4394</v>
      </c>
      <c r="E1847" s="10" t="str">
        <f>VLOOKUP(D1847,'Employee Code Detail'!A:B,2,0)</f>
        <v>Direct80</v>
      </c>
    </row>
    <row r="1848" spans="1:5" x14ac:dyDescent="0.25">
      <c r="A1848" s="7" t="s">
        <v>4982</v>
      </c>
      <c r="B1848" s="7" t="s">
        <v>3139</v>
      </c>
      <c r="C1848" s="13" t="s">
        <v>0</v>
      </c>
      <c r="D1848" s="14" t="s">
        <v>8633</v>
      </c>
      <c r="E1848" s="10" t="str">
        <f>VLOOKUP(D1848,'Employee Code Detail'!A:B,2,0)</f>
        <v>AseemBhalla243</v>
      </c>
    </row>
    <row r="1849" spans="1:5" x14ac:dyDescent="0.25">
      <c r="A1849" s="7" t="s">
        <v>8279</v>
      </c>
      <c r="B1849" s="7" t="s">
        <v>3148</v>
      </c>
      <c r="C1849" s="13" t="s">
        <v>3149</v>
      </c>
      <c r="D1849" s="14" t="s">
        <v>4394</v>
      </c>
      <c r="E1849" s="10" t="str">
        <f>VLOOKUP(D1849,'Employee Code Detail'!A:B,2,0)</f>
        <v>Direct80</v>
      </c>
    </row>
    <row r="1850" spans="1:5" x14ac:dyDescent="0.25">
      <c r="A1850" s="7" t="s">
        <v>7984</v>
      </c>
      <c r="B1850" s="7" t="s">
        <v>3664</v>
      </c>
      <c r="C1850" s="13" t="s">
        <v>189</v>
      </c>
      <c r="D1850" s="14" t="s">
        <v>114</v>
      </c>
      <c r="E1850" s="10" t="str">
        <f>VLOOKUP(D1850,'Employee Code Detail'!A:B,2,0)</f>
        <v>AnushkaPandey248</v>
      </c>
    </row>
    <row r="1851" spans="1:5" x14ac:dyDescent="0.25">
      <c r="A1851" s="7" t="s">
        <v>6845</v>
      </c>
      <c r="B1851" s="7" t="s">
        <v>560</v>
      </c>
      <c r="C1851" s="13" t="s">
        <v>161</v>
      </c>
      <c r="D1851" s="14" t="s">
        <v>114</v>
      </c>
      <c r="E1851" s="10" t="str">
        <f>VLOOKUP(D1851,'Employee Code Detail'!A:B,2,0)</f>
        <v>AnushkaPandey248</v>
      </c>
    </row>
    <row r="1852" spans="1:5" x14ac:dyDescent="0.25">
      <c r="A1852" s="7" t="s">
        <v>5770</v>
      </c>
      <c r="B1852" s="7" t="s">
        <v>3097</v>
      </c>
      <c r="C1852" s="13" t="s">
        <v>65</v>
      </c>
      <c r="D1852" s="14" t="s">
        <v>4394</v>
      </c>
      <c r="E1852" s="10" t="str">
        <f>VLOOKUP(D1852,'Employee Code Detail'!A:B,2,0)</f>
        <v>Direct80</v>
      </c>
    </row>
    <row r="1853" spans="1:5" x14ac:dyDescent="0.25">
      <c r="A1853" s="7" t="s">
        <v>7449</v>
      </c>
      <c r="B1853" s="7" t="s">
        <v>3116</v>
      </c>
      <c r="C1853" s="13" t="s">
        <v>161</v>
      </c>
      <c r="D1853" s="14" t="s">
        <v>4394</v>
      </c>
      <c r="E1853" s="10" t="str">
        <f>VLOOKUP(D1853,'Employee Code Detail'!A:B,2,0)</f>
        <v>Direct80</v>
      </c>
    </row>
    <row r="1854" spans="1:5" x14ac:dyDescent="0.25">
      <c r="A1854" s="7" t="s">
        <v>6579</v>
      </c>
      <c r="B1854" s="7" t="s">
        <v>3156</v>
      </c>
      <c r="C1854" s="13" t="s">
        <v>50</v>
      </c>
      <c r="D1854" s="14" t="s">
        <v>4394</v>
      </c>
      <c r="E1854" s="10" t="str">
        <f>VLOOKUP(D1854,'Employee Code Detail'!A:B,2,0)</f>
        <v>Direct80</v>
      </c>
    </row>
    <row r="1855" spans="1:5" x14ac:dyDescent="0.25">
      <c r="A1855" s="7" t="s">
        <v>4925</v>
      </c>
      <c r="B1855" s="7" t="s">
        <v>3111</v>
      </c>
      <c r="C1855" s="13" t="s">
        <v>189</v>
      </c>
      <c r="D1855" s="14" t="s">
        <v>4394</v>
      </c>
      <c r="E1855" s="10" t="str">
        <f>VLOOKUP(D1855,'Employee Code Detail'!A:B,2,0)</f>
        <v>Direct80</v>
      </c>
    </row>
    <row r="1856" spans="1:5" x14ac:dyDescent="0.25">
      <c r="A1856" s="7" t="s">
        <v>6703</v>
      </c>
      <c r="B1856" s="7" t="s">
        <v>3136</v>
      </c>
      <c r="C1856" s="13" t="s">
        <v>283</v>
      </c>
      <c r="D1856" s="14" t="s">
        <v>8633</v>
      </c>
      <c r="E1856" s="10" t="str">
        <f>VLOOKUP(D1856,'Employee Code Detail'!A:B,2,0)</f>
        <v>AseemBhalla243</v>
      </c>
    </row>
    <row r="1857" spans="1:5" x14ac:dyDescent="0.25">
      <c r="A1857" s="7" t="s">
        <v>7676</v>
      </c>
      <c r="B1857" s="7" t="s">
        <v>3142</v>
      </c>
      <c r="C1857" s="13" t="s">
        <v>697</v>
      </c>
      <c r="D1857" s="14" t="s">
        <v>4400</v>
      </c>
      <c r="E1857" s="10" t="str">
        <f>VLOOKUP(D1857,'Employee Code Detail'!A:B,2,0)</f>
        <v>PradeepKaushik140</v>
      </c>
    </row>
    <row r="1858" spans="1:5" x14ac:dyDescent="0.25">
      <c r="A1858" s="7" t="s">
        <v>5619</v>
      </c>
      <c r="B1858" s="7" t="s">
        <v>150</v>
      </c>
      <c r="C1858" s="13" t="s">
        <v>11</v>
      </c>
      <c r="D1858" s="14" t="s">
        <v>3</v>
      </c>
      <c r="E1858" s="10" t="str">
        <f>VLOOKUP(D1858,'Employee Code Detail'!A:B,2,0)</f>
        <v>Direct80</v>
      </c>
    </row>
    <row r="1859" spans="1:5" x14ac:dyDescent="0.25">
      <c r="A1859" s="7" t="s">
        <v>7947</v>
      </c>
      <c r="B1859" s="7" t="s">
        <v>2585</v>
      </c>
      <c r="C1859" s="13" t="s">
        <v>761</v>
      </c>
      <c r="D1859" s="14" t="s">
        <v>4410</v>
      </c>
      <c r="E1859" s="10" t="str">
        <f>VLOOKUP(D1859,'Employee Code Detail'!A:B,2,0)</f>
        <v>AmitChandravanshi145</v>
      </c>
    </row>
    <row r="1860" spans="1:5" x14ac:dyDescent="0.25">
      <c r="A1860" s="7" t="s">
        <v>8580</v>
      </c>
      <c r="B1860" s="7" t="s">
        <v>1282</v>
      </c>
      <c r="C1860" s="13" t="s">
        <v>21</v>
      </c>
      <c r="D1860" s="14" t="s">
        <v>4393</v>
      </c>
      <c r="E1860" s="10" t="str">
        <f>VLOOKUP(D1860,'Employee Code Detail'!A:B,2,0)</f>
        <v>Nitish302</v>
      </c>
    </row>
    <row r="1861" spans="1:5" x14ac:dyDescent="0.25">
      <c r="A1861" s="7" t="s">
        <v>7823</v>
      </c>
      <c r="B1861" s="7" t="s">
        <v>777</v>
      </c>
      <c r="C1861" s="13" t="s">
        <v>189</v>
      </c>
      <c r="D1861" s="14" t="s">
        <v>8638</v>
      </c>
      <c r="E1861" s="10" t="str">
        <f>VLOOKUP(D1861,'Employee Code Detail'!A:B,2,0)</f>
        <v>ParveenPathak78</v>
      </c>
    </row>
    <row r="1862" spans="1:5" x14ac:dyDescent="0.25">
      <c r="A1862" s="7" t="s">
        <v>7705</v>
      </c>
      <c r="B1862" s="7" t="s">
        <v>3065</v>
      </c>
      <c r="C1862" s="13" t="s">
        <v>3066</v>
      </c>
      <c r="D1862" s="14" t="s">
        <v>4394</v>
      </c>
      <c r="E1862" s="10" t="str">
        <f>VLOOKUP(D1862,'Employee Code Detail'!A:B,2,0)</f>
        <v>Direct80</v>
      </c>
    </row>
    <row r="1863" spans="1:5" x14ac:dyDescent="0.25">
      <c r="A1863" s="7" t="s">
        <v>5052</v>
      </c>
      <c r="B1863" s="7" t="s">
        <v>3089</v>
      </c>
      <c r="C1863" s="13" t="s">
        <v>34</v>
      </c>
      <c r="D1863" s="14" t="s">
        <v>8637</v>
      </c>
      <c r="E1863" s="10" t="str">
        <f>VLOOKUP(D1863,'Employee Code Detail'!A:B,2,0)</f>
        <v>SantKumar120</v>
      </c>
    </row>
    <row r="1864" spans="1:5" x14ac:dyDescent="0.25">
      <c r="A1864" s="7" t="s">
        <v>4612</v>
      </c>
      <c r="B1864" s="7" t="s">
        <v>3117</v>
      </c>
      <c r="C1864" s="13" t="s">
        <v>11</v>
      </c>
      <c r="D1864" s="14" t="s">
        <v>3</v>
      </c>
      <c r="E1864" s="10" t="str">
        <f>VLOOKUP(D1864,'Employee Code Detail'!A:B,2,0)</f>
        <v>Direct80</v>
      </c>
    </row>
    <row r="1865" spans="1:5" x14ac:dyDescent="0.25">
      <c r="A1865" s="7" t="s">
        <v>6530</v>
      </c>
      <c r="B1865" s="7" t="s">
        <v>3050</v>
      </c>
      <c r="C1865" s="13" t="s">
        <v>11</v>
      </c>
      <c r="D1865" s="14" t="s">
        <v>31</v>
      </c>
      <c r="E1865" s="10" t="str">
        <f>VLOOKUP(D1865,'Employee Code Detail'!A:B,2,0)</f>
        <v>SudarshanKribakar159</v>
      </c>
    </row>
    <row r="1866" spans="1:5" x14ac:dyDescent="0.25">
      <c r="A1866" s="7" t="s">
        <v>6241</v>
      </c>
      <c r="B1866" s="7" t="s">
        <v>276</v>
      </c>
      <c r="C1866" s="13" t="s">
        <v>11</v>
      </c>
      <c r="D1866" s="14" t="s">
        <v>31</v>
      </c>
      <c r="E1866" s="10" t="str">
        <f>VLOOKUP(D1866,'Employee Code Detail'!A:B,2,0)</f>
        <v>SudarshanKribakar159</v>
      </c>
    </row>
    <row r="1867" spans="1:5" x14ac:dyDescent="0.25">
      <c r="A1867" s="7" t="s">
        <v>7906</v>
      </c>
      <c r="B1867" s="7" t="s">
        <v>3087</v>
      </c>
      <c r="C1867" s="13" t="s">
        <v>11</v>
      </c>
      <c r="D1867" s="14" t="s">
        <v>3</v>
      </c>
      <c r="E1867" s="10" t="str">
        <f>VLOOKUP(D1867,'Employee Code Detail'!A:B,2,0)</f>
        <v>Direct80</v>
      </c>
    </row>
    <row r="1868" spans="1:5" x14ac:dyDescent="0.25">
      <c r="A1868" s="7" t="s">
        <v>6225</v>
      </c>
      <c r="B1868" s="7" t="s">
        <v>1621</v>
      </c>
      <c r="C1868" s="13" t="s">
        <v>283</v>
      </c>
      <c r="D1868" s="14" t="s">
        <v>8637</v>
      </c>
      <c r="E1868" s="10" t="str">
        <f>VLOOKUP(D1868,'Employee Code Detail'!A:B,2,0)</f>
        <v>SantKumar120</v>
      </c>
    </row>
    <row r="1869" spans="1:5" x14ac:dyDescent="0.25">
      <c r="A1869" s="7" t="s">
        <v>7765</v>
      </c>
      <c r="B1869" s="7" t="s">
        <v>3128</v>
      </c>
      <c r="C1869" s="13" t="s">
        <v>21</v>
      </c>
      <c r="D1869" s="14" t="s">
        <v>4394</v>
      </c>
      <c r="E1869" s="10" t="str">
        <f>VLOOKUP(D1869,'Employee Code Detail'!A:B,2,0)</f>
        <v>Direct80</v>
      </c>
    </row>
    <row r="1870" spans="1:5" x14ac:dyDescent="0.25">
      <c r="A1870" s="7" t="s">
        <v>5296</v>
      </c>
      <c r="B1870" s="7" t="s">
        <v>387</v>
      </c>
      <c r="C1870" s="13" t="s">
        <v>53</v>
      </c>
      <c r="D1870" s="14" t="s">
        <v>3</v>
      </c>
      <c r="E1870" s="10" t="str">
        <f>VLOOKUP(D1870,'Employee Code Detail'!A:B,2,0)</f>
        <v>Direct80</v>
      </c>
    </row>
    <row r="1871" spans="1:5" x14ac:dyDescent="0.25">
      <c r="A1871" s="7" t="s">
        <v>7603</v>
      </c>
      <c r="B1871" s="7" t="s">
        <v>1775</v>
      </c>
      <c r="C1871" s="13" t="s">
        <v>1095</v>
      </c>
      <c r="D1871" s="14" t="s">
        <v>4394</v>
      </c>
      <c r="E1871" s="10" t="str">
        <f>VLOOKUP(D1871,'Employee Code Detail'!A:B,2,0)</f>
        <v>Direct80</v>
      </c>
    </row>
    <row r="1872" spans="1:5" x14ac:dyDescent="0.25">
      <c r="A1872" s="7" t="s">
        <v>5756</v>
      </c>
      <c r="B1872" s="7" t="s">
        <v>1827</v>
      </c>
      <c r="C1872" s="13" t="s">
        <v>42</v>
      </c>
      <c r="D1872" s="14" t="s">
        <v>4394</v>
      </c>
      <c r="E1872" s="10" t="str">
        <f>VLOOKUP(D1872,'Employee Code Detail'!A:B,2,0)</f>
        <v>Direct80</v>
      </c>
    </row>
    <row r="1873" spans="1:5" x14ac:dyDescent="0.25">
      <c r="A1873" s="7" t="s">
        <v>7898</v>
      </c>
      <c r="B1873" s="7" t="s">
        <v>2304</v>
      </c>
      <c r="C1873" s="13" t="s">
        <v>605</v>
      </c>
      <c r="D1873" s="14" t="s">
        <v>4394</v>
      </c>
      <c r="E1873" s="10" t="str">
        <f>VLOOKUP(D1873,'Employee Code Detail'!A:B,2,0)</f>
        <v>Direct80</v>
      </c>
    </row>
    <row r="1874" spans="1:5" x14ac:dyDescent="0.25">
      <c r="A1874" s="7" t="s">
        <v>7283</v>
      </c>
      <c r="B1874" s="7" t="s">
        <v>1595</v>
      </c>
      <c r="C1874" s="13" t="s">
        <v>174</v>
      </c>
      <c r="D1874" s="14" t="s">
        <v>4398</v>
      </c>
      <c r="E1874" s="10" t="str">
        <f>VLOOKUP(D1874,'Employee Code Detail'!A:B,2,0)</f>
        <v>Pratap246</v>
      </c>
    </row>
    <row r="1875" spans="1:5" x14ac:dyDescent="0.25">
      <c r="A1875" s="7" t="s">
        <v>8573</v>
      </c>
      <c r="B1875" s="7" t="s">
        <v>3082</v>
      </c>
      <c r="C1875" s="13" t="s">
        <v>142</v>
      </c>
      <c r="D1875" s="14" t="s">
        <v>3</v>
      </c>
      <c r="E1875" s="10" t="str">
        <f>VLOOKUP(D1875,'Employee Code Detail'!A:B,2,0)</f>
        <v>Direct80</v>
      </c>
    </row>
    <row r="1876" spans="1:5" x14ac:dyDescent="0.25">
      <c r="A1876" s="7" t="s">
        <v>4861</v>
      </c>
      <c r="B1876" s="7" t="s">
        <v>3067</v>
      </c>
      <c r="C1876" s="13" t="s">
        <v>365</v>
      </c>
      <c r="D1876" s="14" t="s">
        <v>31</v>
      </c>
      <c r="E1876" s="10" t="str">
        <f>VLOOKUP(D1876,'Employee Code Detail'!A:B,2,0)</f>
        <v>SudarshanKribakar159</v>
      </c>
    </row>
    <row r="1877" spans="1:5" x14ac:dyDescent="0.25">
      <c r="A1877" s="7" t="s">
        <v>8532</v>
      </c>
      <c r="B1877" s="7" t="s">
        <v>3102</v>
      </c>
      <c r="C1877" s="13" t="s">
        <v>1227</v>
      </c>
      <c r="D1877" s="14" t="s">
        <v>8633</v>
      </c>
      <c r="E1877" s="10" t="str">
        <f>VLOOKUP(D1877,'Employee Code Detail'!A:B,2,0)</f>
        <v>AseemBhalla243</v>
      </c>
    </row>
    <row r="1878" spans="1:5" x14ac:dyDescent="0.25">
      <c r="A1878" s="7" t="s">
        <v>5365</v>
      </c>
      <c r="B1878" s="7" t="s">
        <v>858</v>
      </c>
      <c r="C1878" s="13" t="s">
        <v>99</v>
      </c>
      <c r="D1878" s="14" t="s">
        <v>8638</v>
      </c>
      <c r="E1878" s="10" t="str">
        <f>VLOOKUP(D1878,'Employee Code Detail'!A:B,2,0)</f>
        <v>ParveenPathak78</v>
      </c>
    </row>
    <row r="1879" spans="1:5" x14ac:dyDescent="0.25">
      <c r="A1879" s="7" t="s">
        <v>6220</v>
      </c>
      <c r="B1879" s="7" t="s">
        <v>4377</v>
      </c>
      <c r="C1879" s="13" t="s">
        <v>10</v>
      </c>
      <c r="D1879" s="14" t="s">
        <v>4391</v>
      </c>
      <c r="E1879" s="10">
        <f>VLOOKUP(D1879,'Employee Code Detail'!A:B,2,0)</f>
        <v>0</v>
      </c>
    </row>
    <row r="1880" spans="1:5" x14ac:dyDescent="0.25">
      <c r="A1880" s="7" t="s">
        <v>7162</v>
      </c>
      <c r="B1880" s="7" t="s">
        <v>3144</v>
      </c>
      <c r="C1880" s="13" t="s">
        <v>0</v>
      </c>
      <c r="D1880" s="14" t="s">
        <v>146</v>
      </c>
      <c r="E1880" s="10" t="str">
        <f>VLOOKUP(D1880,'Employee Code Detail'!A:B,2,0)</f>
        <v>Mr.MitulSaha299</v>
      </c>
    </row>
    <row r="1881" spans="1:5" x14ac:dyDescent="0.25">
      <c r="A1881" s="7" t="s">
        <v>4899</v>
      </c>
      <c r="B1881" s="7" t="s">
        <v>2317</v>
      </c>
      <c r="C1881" s="13" t="s">
        <v>2</v>
      </c>
      <c r="D1881" s="14" t="s">
        <v>4400</v>
      </c>
      <c r="E1881" s="10" t="str">
        <f>VLOOKUP(D1881,'Employee Code Detail'!A:B,2,0)</f>
        <v>PradeepKaushik140</v>
      </c>
    </row>
    <row r="1882" spans="1:5" x14ac:dyDescent="0.25">
      <c r="A1882" s="7" t="s">
        <v>8161</v>
      </c>
      <c r="B1882" s="7" t="s">
        <v>3129</v>
      </c>
      <c r="C1882" s="13" t="s">
        <v>605</v>
      </c>
      <c r="D1882" s="14" t="s">
        <v>4394</v>
      </c>
      <c r="E1882" s="10" t="str">
        <f>VLOOKUP(D1882,'Employee Code Detail'!A:B,2,0)</f>
        <v>Direct80</v>
      </c>
    </row>
    <row r="1883" spans="1:5" x14ac:dyDescent="0.25">
      <c r="A1883" s="7" t="s">
        <v>4740</v>
      </c>
      <c r="B1883" s="7" t="s">
        <v>3107</v>
      </c>
      <c r="C1883" s="13" t="s">
        <v>116</v>
      </c>
      <c r="D1883" s="14" t="s">
        <v>4394</v>
      </c>
      <c r="E1883" s="10" t="str">
        <f>VLOOKUP(D1883,'Employee Code Detail'!A:B,2,0)</f>
        <v>Direct80</v>
      </c>
    </row>
    <row r="1884" spans="1:5" x14ac:dyDescent="0.25">
      <c r="A1884" s="7" t="s">
        <v>4641</v>
      </c>
      <c r="B1884" s="7" t="s">
        <v>3131</v>
      </c>
      <c r="C1884" s="13" t="s">
        <v>605</v>
      </c>
      <c r="D1884" s="14" t="s">
        <v>4394</v>
      </c>
      <c r="E1884" s="10" t="str">
        <f>VLOOKUP(D1884,'Employee Code Detail'!A:B,2,0)</f>
        <v>Direct80</v>
      </c>
    </row>
    <row r="1885" spans="1:5" x14ac:dyDescent="0.25">
      <c r="A1885" s="7" t="s">
        <v>7932</v>
      </c>
      <c r="B1885" s="7" t="s">
        <v>1830</v>
      </c>
      <c r="C1885" s="13" t="s">
        <v>355</v>
      </c>
      <c r="D1885" s="14" t="s">
        <v>8633</v>
      </c>
      <c r="E1885" s="10" t="str">
        <f>VLOOKUP(D1885,'Employee Code Detail'!A:B,2,0)</f>
        <v>AseemBhalla243</v>
      </c>
    </row>
    <row r="1886" spans="1:5" x14ac:dyDescent="0.25">
      <c r="A1886" s="7" t="s">
        <v>5395</v>
      </c>
      <c r="B1886" s="7" t="s">
        <v>3100</v>
      </c>
      <c r="C1886" s="13" t="s">
        <v>34</v>
      </c>
      <c r="D1886" s="14" t="s">
        <v>146</v>
      </c>
      <c r="E1886" s="10" t="str">
        <f>VLOOKUP(D1886,'Employee Code Detail'!A:B,2,0)</f>
        <v>Mr.MitulSaha299</v>
      </c>
    </row>
    <row r="1887" spans="1:5" x14ac:dyDescent="0.25">
      <c r="A1887" s="7" t="s">
        <v>6680</v>
      </c>
      <c r="B1887" s="7" t="s">
        <v>3145</v>
      </c>
      <c r="C1887" s="13" t="s">
        <v>0</v>
      </c>
      <c r="D1887" s="14" t="s">
        <v>4394</v>
      </c>
      <c r="E1887" s="10" t="str">
        <f>VLOOKUP(D1887,'Employee Code Detail'!A:B,2,0)</f>
        <v>Direct80</v>
      </c>
    </row>
    <row r="1888" spans="1:5" x14ac:dyDescent="0.25">
      <c r="A1888" s="7" t="s">
        <v>8125</v>
      </c>
      <c r="B1888" s="7" t="s">
        <v>1664</v>
      </c>
      <c r="C1888" s="13" t="s">
        <v>99</v>
      </c>
      <c r="D1888" s="14" t="s">
        <v>8638</v>
      </c>
      <c r="E1888" s="10" t="str">
        <f>VLOOKUP(D1888,'Employee Code Detail'!A:B,2,0)</f>
        <v>ParveenPathak78</v>
      </c>
    </row>
    <row r="1889" spans="1:5" x14ac:dyDescent="0.25">
      <c r="A1889" s="7" t="s">
        <v>4943</v>
      </c>
      <c r="B1889" s="7" t="s">
        <v>1764</v>
      </c>
      <c r="C1889" s="13" t="s">
        <v>164</v>
      </c>
      <c r="D1889" s="14" t="s">
        <v>8633</v>
      </c>
      <c r="E1889" s="10" t="str">
        <f>VLOOKUP(D1889,'Employee Code Detail'!A:B,2,0)</f>
        <v>AseemBhalla243</v>
      </c>
    </row>
    <row r="1890" spans="1:5" x14ac:dyDescent="0.25">
      <c r="A1890" s="7" t="s">
        <v>6902</v>
      </c>
      <c r="B1890" s="7" t="s">
        <v>4365</v>
      </c>
      <c r="C1890" s="13" t="s">
        <v>699</v>
      </c>
      <c r="D1890" s="14" t="s">
        <v>4394</v>
      </c>
      <c r="E1890" s="10" t="str">
        <f>VLOOKUP(D1890,'Employee Code Detail'!A:B,2,0)</f>
        <v>Direct80</v>
      </c>
    </row>
    <row r="1891" spans="1:5" x14ac:dyDescent="0.25">
      <c r="A1891" s="7" t="s">
        <v>8371</v>
      </c>
      <c r="B1891" s="7" t="s">
        <v>1373</v>
      </c>
      <c r="C1891" s="13" t="s">
        <v>27</v>
      </c>
      <c r="D1891" s="14" t="s">
        <v>91</v>
      </c>
      <c r="E1891" s="10" t="str">
        <f>VLOOKUP(D1891,'Employee Code Detail'!A:B,2,0)</f>
        <v>UjjawalChhabra250</v>
      </c>
    </row>
    <row r="1892" spans="1:5" x14ac:dyDescent="0.25">
      <c r="A1892" s="7" t="s">
        <v>5419</v>
      </c>
      <c r="B1892" s="7" t="s">
        <v>1010</v>
      </c>
      <c r="C1892" s="13" t="s">
        <v>697</v>
      </c>
      <c r="D1892" s="14" t="s">
        <v>4400</v>
      </c>
      <c r="E1892" s="10" t="str">
        <f>VLOOKUP(D1892,'Employee Code Detail'!A:B,2,0)</f>
        <v>PradeepKaushik140</v>
      </c>
    </row>
    <row r="1893" spans="1:5" x14ac:dyDescent="0.25">
      <c r="A1893" s="7" t="s">
        <v>6701</v>
      </c>
      <c r="B1893" s="7" t="s">
        <v>3099</v>
      </c>
      <c r="C1893" s="13" t="s">
        <v>436</v>
      </c>
      <c r="D1893" s="14" t="s">
        <v>8638</v>
      </c>
      <c r="E1893" s="10" t="str">
        <f>VLOOKUP(D1893,'Employee Code Detail'!A:B,2,0)</f>
        <v>ParveenPathak78</v>
      </c>
    </row>
    <row r="1894" spans="1:5" x14ac:dyDescent="0.25">
      <c r="A1894" s="7" t="s">
        <v>4683</v>
      </c>
      <c r="B1894" s="7" t="s">
        <v>2176</v>
      </c>
      <c r="C1894" s="13" t="s">
        <v>158</v>
      </c>
      <c r="D1894" s="14" t="s">
        <v>8638</v>
      </c>
      <c r="E1894" s="10" t="str">
        <f>VLOOKUP(D1894,'Employee Code Detail'!A:B,2,0)</f>
        <v>ParveenPathak78</v>
      </c>
    </row>
    <row r="1895" spans="1:5" x14ac:dyDescent="0.25">
      <c r="A1895" s="7" t="s">
        <v>4643</v>
      </c>
      <c r="B1895" s="7" t="s">
        <v>738</v>
      </c>
      <c r="C1895" s="13" t="s">
        <v>411</v>
      </c>
      <c r="D1895" s="14" t="s">
        <v>8638</v>
      </c>
      <c r="E1895" s="10" t="str">
        <f>VLOOKUP(D1895,'Employee Code Detail'!A:B,2,0)</f>
        <v>ParveenPathak78</v>
      </c>
    </row>
    <row r="1896" spans="1:5" x14ac:dyDescent="0.25">
      <c r="A1896" s="7" t="s">
        <v>7905</v>
      </c>
      <c r="B1896" s="7" t="s">
        <v>2136</v>
      </c>
      <c r="C1896" s="13" t="s">
        <v>694</v>
      </c>
      <c r="D1896" s="14" t="s">
        <v>4394</v>
      </c>
      <c r="E1896" s="10" t="str">
        <f>VLOOKUP(D1896,'Employee Code Detail'!A:B,2,0)</f>
        <v>Direct80</v>
      </c>
    </row>
    <row r="1897" spans="1:5" x14ac:dyDescent="0.25">
      <c r="A1897" s="7" t="s">
        <v>7107</v>
      </c>
      <c r="B1897" s="7" t="s">
        <v>3080</v>
      </c>
      <c r="C1897" s="13" t="s">
        <v>748</v>
      </c>
      <c r="D1897" s="14" t="s">
        <v>63</v>
      </c>
      <c r="E1897" s="10" t="str">
        <f>VLOOKUP(D1897,'Employee Code Detail'!A:B,2,0)</f>
        <v>UsmanAli82</v>
      </c>
    </row>
    <row r="1898" spans="1:5" x14ac:dyDescent="0.25">
      <c r="A1898" s="7" t="s">
        <v>5025</v>
      </c>
      <c r="B1898" s="7" t="s">
        <v>1019</v>
      </c>
      <c r="C1898" s="13" t="s">
        <v>11</v>
      </c>
      <c r="D1898" s="14" t="s">
        <v>3</v>
      </c>
      <c r="E1898" s="10" t="str">
        <f>VLOOKUP(D1898,'Employee Code Detail'!A:B,2,0)</f>
        <v>Direct80</v>
      </c>
    </row>
    <row r="1899" spans="1:5" x14ac:dyDescent="0.25">
      <c r="A1899" s="7" t="s">
        <v>5001</v>
      </c>
      <c r="B1899" s="7" t="s">
        <v>2156</v>
      </c>
      <c r="C1899" s="13" t="s">
        <v>2157</v>
      </c>
      <c r="D1899" s="14" t="s">
        <v>4404</v>
      </c>
      <c r="E1899" s="10" t="str">
        <f>VLOOKUP(D1899,'Employee Code Detail'!A:B,2,0)</f>
        <v>PriyaGuna218</v>
      </c>
    </row>
    <row r="1900" spans="1:5" x14ac:dyDescent="0.25">
      <c r="A1900" s="7" t="s">
        <v>8039</v>
      </c>
      <c r="B1900" s="7" t="s">
        <v>1567</v>
      </c>
      <c r="C1900" s="13" t="s">
        <v>189</v>
      </c>
      <c r="D1900" s="14" t="s">
        <v>8638</v>
      </c>
      <c r="E1900" s="10" t="str">
        <f>VLOOKUP(D1900,'Employee Code Detail'!A:B,2,0)</f>
        <v>ParveenPathak78</v>
      </c>
    </row>
    <row r="1901" spans="1:5" x14ac:dyDescent="0.25">
      <c r="A1901" s="7" t="s">
        <v>5662</v>
      </c>
      <c r="B1901" s="7" t="s">
        <v>2950</v>
      </c>
      <c r="C1901" s="13" t="s">
        <v>65</v>
      </c>
      <c r="D1901" s="14" t="s">
        <v>8633</v>
      </c>
      <c r="E1901" s="10" t="str">
        <f>VLOOKUP(D1901,'Employee Code Detail'!A:B,2,0)</f>
        <v>AseemBhalla243</v>
      </c>
    </row>
    <row r="1902" spans="1:5" x14ac:dyDescent="0.25">
      <c r="A1902" s="7" t="s">
        <v>8386</v>
      </c>
      <c r="B1902" s="7" t="s">
        <v>637</v>
      </c>
      <c r="C1902" s="13" t="s">
        <v>638</v>
      </c>
      <c r="D1902" s="14" t="s">
        <v>3</v>
      </c>
      <c r="E1902" s="10" t="str">
        <f>VLOOKUP(D1902,'Employee Code Detail'!A:B,2,0)</f>
        <v>Direct80</v>
      </c>
    </row>
    <row r="1903" spans="1:5" x14ac:dyDescent="0.25">
      <c r="A1903" s="7" t="s">
        <v>6016</v>
      </c>
      <c r="B1903" s="7" t="s">
        <v>1422</v>
      </c>
      <c r="C1903" s="13" t="s">
        <v>11</v>
      </c>
      <c r="D1903" s="14" t="s">
        <v>103</v>
      </c>
      <c r="E1903" s="10" t="str">
        <f>VLOOKUP(D1903,'Employee Code Detail'!A:B,2,0)</f>
        <v>ChandraReddy.M171</v>
      </c>
    </row>
    <row r="1904" spans="1:5" x14ac:dyDescent="0.25">
      <c r="A1904" s="7" t="s">
        <v>5912</v>
      </c>
      <c r="B1904" s="7" t="s">
        <v>3104</v>
      </c>
      <c r="C1904" s="13" t="s">
        <v>10</v>
      </c>
      <c r="D1904" s="14" t="s">
        <v>4397</v>
      </c>
      <c r="E1904" s="10" t="str">
        <f>VLOOKUP(D1904,'Employee Code Detail'!A:B,2,0)</f>
        <v>IndraRai276</v>
      </c>
    </row>
    <row r="1905" spans="1:5" x14ac:dyDescent="0.25">
      <c r="A1905" s="7" t="s">
        <v>6646</v>
      </c>
      <c r="B1905" s="7" t="s">
        <v>951</v>
      </c>
      <c r="C1905" s="13" t="s">
        <v>952</v>
      </c>
      <c r="D1905" s="14" t="s">
        <v>4394</v>
      </c>
      <c r="E1905" s="10" t="str">
        <f>VLOOKUP(D1905,'Employee Code Detail'!A:B,2,0)</f>
        <v>Direct80</v>
      </c>
    </row>
    <row r="1906" spans="1:5" x14ac:dyDescent="0.25">
      <c r="A1906" s="7" t="s">
        <v>6492</v>
      </c>
      <c r="B1906" s="7" t="s">
        <v>2893</v>
      </c>
      <c r="C1906" s="13" t="s">
        <v>142</v>
      </c>
      <c r="D1906" s="14" t="s">
        <v>4404</v>
      </c>
      <c r="E1906" s="10" t="str">
        <f>VLOOKUP(D1906,'Employee Code Detail'!A:B,2,0)</f>
        <v>PriyaGuna218</v>
      </c>
    </row>
    <row r="1907" spans="1:5" x14ac:dyDescent="0.25">
      <c r="A1907" s="7" t="s">
        <v>4708</v>
      </c>
      <c r="B1907" s="7" t="s">
        <v>3549</v>
      </c>
      <c r="C1907" s="13" t="s">
        <v>116</v>
      </c>
      <c r="D1907" s="14" t="s">
        <v>4394</v>
      </c>
      <c r="E1907" s="10" t="str">
        <f>VLOOKUP(D1907,'Employee Code Detail'!A:B,2,0)</f>
        <v>Direct80</v>
      </c>
    </row>
    <row r="1908" spans="1:5" x14ac:dyDescent="0.25">
      <c r="A1908" s="7" t="s">
        <v>8498</v>
      </c>
      <c r="B1908" s="7" t="s">
        <v>1619</v>
      </c>
      <c r="C1908" s="13" t="s">
        <v>0</v>
      </c>
      <c r="D1908" s="14" t="s">
        <v>8637</v>
      </c>
      <c r="E1908" s="10" t="str">
        <f>VLOOKUP(D1908,'Employee Code Detail'!A:B,2,0)</f>
        <v>SantKumar120</v>
      </c>
    </row>
    <row r="1909" spans="1:5" x14ac:dyDescent="0.25">
      <c r="A1909" s="7" t="s">
        <v>4467</v>
      </c>
      <c r="B1909" s="7" t="s">
        <v>3084</v>
      </c>
      <c r="C1909" s="13" t="s">
        <v>65</v>
      </c>
      <c r="D1909" s="14" t="s">
        <v>146</v>
      </c>
      <c r="E1909" s="10" t="str">
        <f>VLOOKUP(D1909,'Employee Code Detail'!A:B,2,0)</f>
        <v>Mr.MitulSaha299</v>
      </c>
    </row>
    <row r="1910" spans="1:5" x14ac:dyDescent="0.25">
      <c r="A1910" s="7" t="s">
        <v>6563</v>
      </c>
      <c r="B1910" s="7" t="s">
        <v>3088</v>
      </c>
      <c r="C1910" s="13" t="s">
        <v>27</v>
      </c>
      <c r="D1910" s="14" t="s">
        <v>8638</v>
      </c>
      <c r="E1910" s="10" t="str">
        <f>VLOOKUP(D1910,'Employee Code Detail'!A:B,2,0)</f>
        <v>ParveenPathak78</v>
      </c>
    </row>
    <row r="1911" spans="1:5" x14ac:dyDescent="0.25">
      <c r="A1911" s="7" t="s">
        <v>6455</v>
      </c>
      <c r="B1911" s="7" t="s">
        <v>3077</v>
      </c>
      <c r="C1911" s="13" t="s">
        <v>3078</v>
      </c>
      <c r="D1911" s="14" t="s">
        <v>4394</v>
      </c>
      <c r="E1911" s="10" t="str">
        <f>VLOOKUP(D1911,'Employee Code Detail'!A:B,2,0)</f>
        <v>Direct80</v>
      </c>
    </row>
    <row r="1912" spans="1:5" x14ac:dyDescent="0.25">
      <c r="A1912" s="7" t="s">
        <v>4675</v>
      </c>
      <c r="B1912" s="7" t="s">
        <v>2726</v>
      </c>
      <c r="C1912" s="13" t="s">
        <v>21</v>
      </c>
      <c r="D1912" s="14" t="s">
        <v>4393</v>
      </c>
      <c r="E1912" s="10" t="str">
        <f>VLOOKUP(D1912,'Employee Code Detail'!A:B,2,0)</f>
        <v>Nitish302</v>
      </c>
    </row>
    <row r="1913" spans="1:5" x14ac:dyDescent="0.25">
      <c r="A1913" s="7" t="s">
        <v>6965</v>
      </c>
      <c r="B1913" s="7" t="s">
        <v>3056</v>
      </c>
      <c r="C1913" s="13" t="s">
        <v>0</v>
      </c>
      <c r="D1913" s="14" t="s">
        <v>4400</v>
      </c>
      <c r="E1913" s="10" t="str">
        <f>VLOOKUP(D1913,'Employee Code Detail'!A:B,2,0)</f>
        <v>PradeepKaushik140</v>
      </c>
    </row>
    <row r="1914" spans="1:5" x14ac:dyDescent="0.25">
      <c r="A1914" s="7" t="s">
        <v>7563</v>
      </c>
      <c r="B1914" s="7" t="s">
        <v>208</v>
      </c>
      <c r="C1914" s="13" t="s">
        <v>24</v>
      </c>
      <c r="D1914" s="14" t="s">
        <v>25</v>
      </c>
      <c r="E1914" s="10" t="str">
        <f>VLOOKUP(D1914,'Employee Code Detail'!A:B,2,0)</f>
        <v>B.K.Mishra122</v>
      </c>
    </row>
    <row r="1915" spans="1:5" x14ac:dyDescent="0.25">
      <c r="A1915" s="7" t="s">
        <v>8201</v>
      </c>
      <c r="B1915" s="7" t="s">
        <v>2954</v>
      </c>
      <c r="C1915" s="13" t="s">
        <v>351</v>
      </c>
      <c r="D1915" s="14" t="s">
        <v>3</v>
      </c>
      <c r="E1915" s="10" t="str">
        <f>VLOOKUP(D1915,'Employee Code Detail'!A:B,2,0)</f>
        <v>Direct80</v>
      </c>
    </row>
    <row r="1916" spans="1:5" x14ac:dyDescent="0.25">
      <c r="A1916" s="7" t="s">
        <v>4700</v>
      </c>
      <c r="B1916" s="7" t="s">
        <v>279</v>
      </c>
      <c r="C1916" s="13" t="s">
        <v>11</v>
      </c>
      <c r="D1916" s="14" t="s">
        <v>4394</v>
      </c>
      <c r="E1916" s="10" t="str">
        <f>VLOOKUP(D1916,'Employee Code Detail'!A:B,2,0)</f>
        <v>Direct80</v>
      </c>
    </row>
    <row r="1917" spans="1:5" x14ac:dyDescent="0.25">
      <c r="A1917" s="7" t="s">
        <v>4472</v>
      </c>
      <c r="B1917" s="7" t="s">
        <v>2265</v>
      </c>
      <c r="C1917" s="13" t="s">
        <v>281</v>
      </c>
      <c r="D1917" s="14" t="s">
        <v>4400</v>
      </c>
      <c r="E1917" s="10" t="str">
        <f>VLOOKUP(D1917,'Employee Code Detail'!A:B,2,0)</f>
        <v>PradeepKaushik140</v>
      </c>
    </row>
    <row r="1918" spans="1:5" x14ac:dyDescent="0.25">
      <c r="A1918" s="7" t="s">
        <v>4674</v>
      </c>
      <c r="B1918" s="7" t="s">
        <v>1708</v>
      </c>
      <c r="C1918" s="13" t="s">
        <v>210</v>
      </c>
      <c r="D1918" s="14" t="s">
        <v>8638</v>
      </c>
      <c r="E1918" s="10" t="str">
        <f>VLOOKUP(D1918,'Employee Code Detail'!A:B,2,0)</f>
        <v>ParveenPathak78</v>
      </c>
    </row>
    <row r="1919" spans="1:5" x14ac:dyDescent="0.25">
      <c r="A1919" s="7" t="s">
        <v>5418</v>
      </c>
      <c r="B1919" s="7" t="s">
        <v>1596</v>
      </c>
      <c r="C1919" s="13" t="s">
        <v>697</v>
      </c>
      <c r="D1919" s="14" t="s">
        <v>4400</v>
      </c>
      <c r="E1919" s="10" t="str">
        <f>VLOOKUP(D1919,'Employee Code Detail'!A:B,2,0)</f>
        <v>PradeepKaushik140</v>
      </c>
    </row>
    <row r="1920" spans="1:5" x14ac:dyDescent="0.25">
      <c r="A1920" s="7" t="s">
        <v>5138</v>
      </c>
      <c r="B1920" s="7" t="s">
        <v>3041</v>
      </c>
      <c r="C1920" s="13" t="s">
        <v>50</v>
      </c>
      <c r="D1920" s="14" t="s">
        <v>4400</v>
      </c>
      <c r="E1920" s="10" t="str">
        <f>VLOOKUP(D1920,'Employee Code Detail'!A:B,2,0)</f>
        <v>PradeepKaushik140</v>
      </c>
    </row>
    <row r="1921" spans="1:5" x14ac:dyDescent="0.25">
      <c r="A1921" s="7" t="s">
        <v>4432</v>
      </c>
      <c r="B1921" s="7" t="s">
        <v>3072</v>
      </c>
      <c r="C1921" s="13" t="s">
        <v>720</v>
      </c>
      <c r="D1921" s="14" t="s">
        <v>25</v>
      </c>
      <c r="E1921" s="10" t="str">
        <f>VLOOKUP(D1921,'Employee Code Detail'!A:B,2,0)</f>
        <v>B.K.Mishra122</v>
      </c>
    </row>
    <row r="1922" spans="1:5" x14ac:dyDescent="0.25">
      <c r="A1922" s="7" t="s">
        <v>8273</v>
      </c>
      <c r="B1922" s="7" t="s">
        <v>346</v>
      </c>
      <c r="C1922" s="13" t="s">
        <v>11</v>
      </c>
      <c r="D1922" s="14" t="s">
        <v>3</v>
      </c>
      <c r="E1922" s="10" t="str">
        <f>VLOOKUP(D1922,'Employee Code Detail'!A:B,2,0)</f>
        <v>Direct80</v>
      </c>
    </row>
    <row r="1923" spans="1:5" x14ac:dyDescent="0.25">
      <c r="A1923" s="7" t="s">
        <v>7335</v>
      </c>
      <c r="B1923" s="7" t="s">
        <v>3073</v>
      </c>
      <c r="C1923" s="13" t="s">
        <v>34</v>
      </c>
      <c r="D1923" s="14" t="s">
        <v>4394</v>
      </c>
      <c r="E1923" s="10" t="str">
        <f>VLOOKUP(D1923,'Employee Code Detail'!A:B,2,0)</f>
        <v>Direct80</v>
      </c>
    </row>
    <row r="1924" spans="1:5" x14ac:dyDescent="0.25">
      <c r="A1924" s="7" t="s">
        <v>7471</v>
      </c>
      <c r="B1924" s="7" t="s">
        <v>3062</v>
      </c>
      <c r="C1924" s="13" t="s">
        <v>0</v>
      </c>
      <c r="D1924" s="14" t="s">
        <v>4394</v>
      </c>
      <c r="E1924" s="10" t="str">
        <f>VLOOKUP(D1924,'Employee Code Detail'!A:B,2,0)</f>
        <v>Direct80</v>
      </c>
    </row>
    <row r="1925" spans="1:5" x14ac:dyDescent="0.25">
      <c r="A1925" s="7" t="s">
        <v>5748</v>
      </c>
      <c r="B1925" s="7" t="s">
        <v>3051</v>
      </c>
      <c r="C1925" s="13" t="s">
        <v>65</v>
      </c>
      <c r="D1925" s="14" t="s">
        <v>4394</v>
      </c>
      <c r="E1925" s="10" t="str">
        <f>VLOOKUP(D1925,'Employee Code Detail'!A:B,2,0)</f>
        <v>Direct80</v>
      </c>
    </row>
    <row r="1926" spans="1:5" x14ac:dyDescent="0.25">
      <c r="A1926" s="7" t="s">
        <v>8391</v>
      </c>
      <c r="B1926" s="7" t="s">
        <v>3086</v>
      </c>
      <c r="C1926" s="13" t="s">
        <v>34</v>
      </c>
      <c r="D1926" s="14" t="s">
        <v>4394</v>
      </c>
      <c r="E1926" s="10" t="str">
        <f>VLOOKUP(D1926,'Employee Code Detail'!A:B,2,0)</f>
        <v>Direct80</v>
      </c>
    </row>
    <row r="1927" spans="1:5" x14ac:dyDescent="0.25">
      <c r="A1927" s="7" t="s">
        <v>5368</v>
      </c>
      <c r="B1927" s="7" t="s">
        <v>1732</v>
      </c>
      <c r="C1927" s="13" t="s">
        <v>11</v>
      </c>
      <c r="D1927" s="14" t="s">
        <v>3</v>
      </c>
      <c r="E1927" s="10" t="str">
        <f>VLOOKUP(D1927,'Employee Code Detail'!A:B,2,0)</f>
        <v>Direct80</v>
      </c>
    </row>
    <row r="1928" spans="1:5" x14ac:dyDescent="0.25">
      <c r="A1928" s="7" t="s">
        <v>4504</v>
      </c>
      <c r="B1928" s="7" t="s">
        <v>2362</v>
      </c>
      <c r="C1928" s="13" t="s">
        <v>10</v>
      </c>
      <c r="D1928" s="14" t="s">
        <v>4394</v>
      </c>
      <c r="E1928" s="10" t="str">
        <f>VLOOKUP(D1928,'Employee Code Detail'!A:B,2,0)</f>
        <v>Direct80</v>
      </c>
    </row>
    <row r="1929" spans="1:5" x14ac:dyDescent="0.25">
      <c r="A1929" s="7" t="s">
        <v>7502</v>
      </c>
      <c r="B1929" s="7" t="s">
        <v>2361</v>
      </c>
      <c r="C1929" s="13" t="s">
        <v>10</v>
      </c>
      <c r="D1929" s="14" t="s">
        <v>4394</v>
      </c>
      <c r="E1929" s="10" t="str">
        <f>VLOOKUP(D1929,'Employee Code Detail'!A:B,2,0)</f>
        <v>Direct80</v>
      </c>
    </row>
    <row r="1930" spans="1:5" x14ac:dyDescent="0.25">
      <c r="A1930" s="7" t="s">
        <v>6755</v>
      </c>
      <c r="B1930" s="7" t="s">
        <v>3069</v>
      </c>
      <c r="C1930" s="13" t="s">
        <v>2767</v>
      </c>
      <c r="D1930" s="14" t="s">
        <v>4392</v>
      </c>
      <c r="E1930" s="10" t="str">
        <f>VLOOKUP(D1930,'Employee Code Detail'!A:B,2,0)</f>
        <v>SanjaySadhu321</v>
      </c>
    </row>
    <row r="1931" spans="1:5" x14ac:dyDescent="0.25">
      <c r="A1931" s="7" t="s">
        <v>4500</v>
      </c>
      <c r="B1931" s="7" t="s">
        <v>3037</v>
      </c>
      <c r="C1931" s="13" t="s">
        <v>21</v>
      </c>
      <c r="D1931" s="14" t="s">
        <v>4393</v>
      </c>
      <c r="E1931" s="10" t="str">
        <f>VLOOKUP(D1931,'Employee Code Detail'!A:B,2,0)</f>
        <v>Nitish302</v>
      </c>
    </row>
    <row r="1932" spans="1:5" x14ac:dyDescent="0.25">
      <c r="A1932" s="7" t="s">
        <v>6710</v>
      </c>
      <c r="B1932" s="7" t="s">
        <v>157</v>
      </c>
      <c r="C1932" s="13" t="s">
        <v>158</v>
      </c>
      <c r="D1932" s="14" t="s">
        <v>63</v>
      </c>
      <c r="E1932" s="10" t="str">
        <f>VLOOKUP(D1932,'Employee Code Detail'!A:B,2,0)</f>
        <v>UsmanAli82</v>
      </c>
    </row>
    <row r="1933" spans="1:5" x14ac:dyDescent="0.25">
      <c r="A1933" s="7" t="s">
        <v>7988</v>
      </c>
      <c r="B1933" s="7" t="s">
        <v>474</v>
      </c>
      <c r="C1933" s="13" t="s">
        <v>2</v>
      </c>
      <c r="D1933" s="14" t="s">
        <v>114</v>
      </c>
      <c r="E1933" s="10" t="str">
        <f>VLOOKUP(D1933,'Employee Code Detail'!A:B,2,0)</f>
        <v>AnushkaPandey248</v>
      </c>
    </row>
    <row r="1934" spans="1:5" x14ac:dyDescent="0.25">
      <c r="A1934" s="7" t="s">
        <v>6275</v>
      </c>
      <c r="B1934" s="7" t="s">
        <v>4061</v>
      </c>
      <c r="C1934" s="13" t="s">
        <v>421</v>
      </c>
      <c r="D1934" s="14" t="s">
        <v>4396</v>
      </c>
      <c r="E1934" s="10" t="str">
        <f>VLOOKUP(D1934,'Employee Code Detail'!A:B,2,0)</f>
        <v>RishiRam247</v>
      </c>
    </row>
    <row r="1935" spans="1:5" x14ac:dyDescent="0.25">
      <c r="A1935" s="7" t="s">
        <v>6946</v>
      </c>
      <c r="B1935" s="7" t="s">
        <v>3007</v>
      </c>
      <c r="C1935" s="13" t="s">
        <v>10</v>
      </c>
      <c r="D1935" s="14" t="s">
        <v>4394</v>
      </c>
      <c r="E1935" s="10" t="str">
        <f>VLOOKUP(D1935,'Employee Code Detail'!A:B,2,0)</f>
        <v>Direct80</v>
      </c>
    </row>
    <row r="1936" spans="1:5" x14ac:dyDescent="0.25">
      <c r="A1936" s="7" t="s">
        <v>8023</v>
      </c>
      <c r="B1936" s="7" t="s">
        <v>3074</v>
      </c>
      <c r="C1936" s="13" t="s">
        <v>57</v>
      </c>
      <c r="D1936" s="14" t="s">
        <v>8633</v>
      </c>
      <c r="E1936" s="10" t="str">
        <f>VLOOKUP(D1936,'Employee Code Detail'!A:B,2,0)</f>
        <v>AseemBhalla243</v>
      </c>
    </row>
    <row r="1937" spans="1:5" x14ac:dyDescent="0.25">
      <c r="A1937" s="7" t="s">
        <v>7192</v>
      </c>
      <c r="B1937" s="7" t="s">
        <v>3047</v>
      </c>
      <c r="C1937" s="13" t="s">
        <v>34</v>
      </c>
      <c r="D1937" s="14" t="s">
        <v>8637</v>
      </c>
      <c r="E1937" s="10" t="str">
        <f>VLOOKUP(D1937,'Employee Code Detail'!A:B,2,0)</f>
        <v>SantKumar120</v>
      </c>
    </row>
    <row r="1938" spans="1:5" x14ac:dyDescent="0.25">
      <c r="A1938" s="7" t="s">
        <v>4417</v>
      </c>
      <c r="B1938" s="7" t="s">
        <v>3057</v>
      </c>
      <c r="C1938" s="13" t="s">
        <v>166</v>
      </c>
      <c r="D1938" s="14" t="s">
        <v>8633</v>
      </c>
      <c r="E1938" s="10" t="str">
        <f>VLOOKUP(D1938,'Employee Code Detail'!A:B,2,0)</f>
        <v>AseemBhalla243</v>
      </c>
    </row>
    <row r="1939" spans="1:5" x14ac:dyDescent="0.25">
      <c r="A1939" s="7" t="s">
        <v>6057</v>
      </c>
      <c r="B1939" s="7" t="s">
        <v>788</v>
      </c>
      <c r="C1939" s="13" t="s">
        <v>164</v>
      </c>
      <c r="D1939" s="14" t="s">
        <v>8633</v>
      </c>
      <c r="E1939" s="10" t="str">
        <f>VLOOKUP(D1939,'Employee Code Detail'!A:B,2,0)</f>
        <v>AseemBhalla243</v>
      </c>
    </row>
    <row r="1940" spans="1:5" x14ac:dyDescent="0.25">
      <c r="A1940" s="7" t="s">
        <v>8099</v>
      </c>
      <c r="B1940" s="7" t="s">
        <v>2449</v>
      </c>
      <c r="C1940" s="13" t="s">
        <v>55</v>
      </c>
      <c r="D1940" s="14" t="s">
        <v>4396</v>
      </c>
      <c r="E1940" s="10" t="str">
        <f>VLOOKUP(D1940,'Employee Code Detail'!A:B,2,0)</f>
        <v>RishiRam247</v>
      </c>
    </row>
    <row r="1941" spans="1:5" x14ac:dyDescent="0.25">
      <c r="A1941" s="7" t="s">
        <v>6260</v>
      </c>
      <c r="B1941" s="7" t="s">
        <v>3028</v>
      </c>
      <c r="C1941" s="13" t="s">
        <v>34</v>
      </c>
      <c r="D1941" s="14" t="s">
        <v>8638</v>
      </c>
      <c r="E1941" s="10" t="str">
        <f>VLOOKUP(D1941,'Employee Code Detail'!A:B,2,0)</f>
        <v>ParveenPathak78</v>
      </c>
    </row>
    <row r="1942" spans="1:5" x14ac:dyDescent="0.25">
      <c r="A1942" s="7" t="s">
        <v>7560</v>
      </c>
      <c r="B1942" s="7" t="s">
        <v>3027</v>
      </c>
      <c r="C1942" s="13" t="s">
        <v>620</v>
      </c>
      <c r="D1942" s="14" t="s">
        <v>8638</v>
      </c>
      <c r="E1942" s="10" t="str">
        <f>VLOOKUP(D1942,'Employee Code Detail'!A:B,2,0)</f>
        <v>ParveenPathak78</v>
      </c>
    </row>
    <row r="1943" spans="1:5" x14ac:dyDescent="0.25">
      <c r="A1943" s="7" t="s">
        <v>7634</v>
      </c>
      <c r="B1943" s="7" t="s">
        <v>810</v>
      </c>
      <c r="C1943" s="13" t="s">
        <v>121</v>
      </c>
      <c r="D1943" s="14" t="s">
        <v>114</v>
      </c>
      <c r="E1943" s="10" t="str">
        <f>VLOOKUP(D1943,'Employee Code Detail'!A:B,2,0)</f>
        <v>AnushkaPandey248</v>
      </c>
    </row>
    <row r="1944" spans="1:5" x14ac:dyDescent="0.25">
      <c r="A1944" s="7" t="s">
        <v>8426</v>
      </c>
      <c r="B1944" s="7" t="s">
        <v>3039</v>
      </c>
      <c r="C1944" s="13" t="s">
        <v>0</v>
      </c>
      <c r="D1944" s="14" t="s">
        <v>8633</v>
      </c>
      <c r="E1944" s="10" t="str">
        <f>VLOOKUP(D1944,'Employee Code Detail'!A:B,2,0)</f>
        <v>AseemBhalla243</v>
      </c>
    </row>
    <row r="1945" spans="1:5" x14ac:dyDescent="0.25">
      <c r="A1945" s="7" t="s">
        <v>8569</v>
      </c>
      <c r="B1945" s="7" t="s">
        <v>3038</v>
      </c>
      <c r="C1945" s="13" t="s">
        <v>0</v>
      </c>
      <c r="D1945" s="14" t="s">
        <v>8633</v>
      </c>
      <c r="E1945" s="10" t="str">
        <f>VLOOKUP(D1945,'Employee Code Detail'!A:B,2,0)</f>
        <v>AseemBhalla243</v>
      </c>
    </row>
    <row r="1946" spans="1:5" x14ac:dyDescent="0.25">
      <c r="A1946" s="7" t="s">
        <v>8069</v>
      </c>
      <c r="B1946" s="7" t="s">
        <v>3045</v>
      </c>
      <c r="C1946" s="13" t="s">
        <v>21</v>
      </c>
      <c r="D1946" s="14" t="s">
        <v>4392</v>
      </c>
      <c r="E1946" s="10" t="str">
        <f>VLOOKUP(D1946,'Employee Code Detail'!A:B,2,0)</f>
        <v>SanjaySadhu321</v>
      </c>
    </row>
    <row r="1947" spans="1:5" x14ac:dyDescent="0.25">
      <c r="A1947" s="7" t="s">
        <v>7218</v>
      </c>
      <c r="B1947" s="7" t="s">
        <v>734</v>
      </c>
      <c r="C1947" s="13" t="s">
        <v>525</v>
      </c>
      <c r="D1947" s="14" t="s">
        <v>3</v>
      </c>
      <c r="E1947" s="10" t="str">
        <f>VLOOKUP(D1947,'Employee Code Detail'!A:B,2,0)</f>
        <v>Direct80</v>
      </c>
    </row>
    <row r="1948" spans="1:5" x14ac:dyDescent="0.25">
      <c r="A1948" s="7" t="s">
        <v>6797</v>
      </c>
      <c r="B1948" s="7" t="s">
        <v>3061</v>
      </c>
      <c r="C1948" s="13" t="s">
        <v>2</v>
      </c>
      <c r="D1948" s="14" t="s">
        <v>8638</v>
      </c>
      <c r="E1948" s="10" t="str">
        <f>VLOOKUP(D1948,'Employee Code Detail'!A:B,2,0)</f>
        <v>ParveenPathak78</v>
      </c>
    </row>
    <row r="1949" spans="1:5" x14ac:dyDescent="0.25">
      <c r="A1949" s="7" t="s">
        <v>4561</v>
      </c>
      <c r="B1949" s="7" t="s">
        <v>2940</v>
      </c>
      <c r="C1949" s="13" t="s">
        <v>365</v>
      </c>
      <c r="D1949" s="14" t="s">
        <v>3</v>
      </c>
      <c r="E1949" s="10" t="str">
        <f>VLOOKUP(D1949,'Employee Code Detail'!A:B,2,0)</f>
        <v>Direct80</v>
      </c>
    </row>
    <row r="1950" spans="1:5" x14ac:dyDescent="0.25">
      <c r="A1950" s="7" t="s">
        <v>8248</v>
      </c>
      <c r="B1950" s="7" t="s">
        <v>3070</v>
      </c>
      <c r="C1950" s="13" t="s">
        <v>0</v>
      </c>
      <c r="D1950" s="14" t="s">
        <v>4394</v>
      </c>
      <c r="E1950" s="10" t="str">
        <f>VLOOKUP(D1950,'Employee Code Detail'!A:B,2,0)</f>
        <v>Direct80</v>
      </c>
    </row>
    <row r="1951" spans="1:5" x14ac:dyDescent="0.25">
      <c r="A1951" s="7" t="s">
        <v>7158</v>
      </c>
      <c r="B1951" s="7" t="s">
        <v>3017</v>
      </c>
      <c r="C1951" s="13" t="s">
        <v>27</v>
      </c>
      <c r="D1951" s="14" t="s">
        <v>4400</v>
      </c>
      <c r="E1951" s="10" t="str">
        <f>VLOOKUP(D1951,'Employee Code Detail'!A:B,2,0)</f>
        <v>PradeepKaushik140</v>
      </c>
    </row>
    <row r="1952" spans="1:5" x14ac:dyDescent="0.25">
      <c r="A1952" s="7" t="s">
        <v>6508</v>
      </c>
      <c r="B1952" s="7" t="s">
        <v>3006</v>
      </c>
      <c r="C1952" s="13" t="s">
        <v>34</v>
      </c>
      <c r="D1952" s="14" t="s">
        <v>4394</v>
      </c>
      <c r="E1952" s="10" t="str">
        <f>VLOOKUP(D1952,'Employee Code Detail'!A:B,2,0)</f>
        <v>Direct80</v>
      </c>
    </row>
    <row r="1953" spans="1:5" x14ac:dyDescent="0.25">
      <c r="A1953" s="7" t="s">
        <v>8110</v>
      </c>
      <c r="B1953" s="7" t="s">
        <v>3571</v>
      </c>
      <c r="C1953" s="13" t="s">
        <v>164</v>
      </c>
      <c r="D1953" s="14" t="s">
        <v>4394</v>
      </c>
      <c r="E1953" s="10" t="str">
        <f>VLOOKUP(D1953,'Employee Code Detail'!A:B,2,0)</f>
        <v>Direct80</v>
      </c>
    </row>
    <row r="1954" spans="1:5" x14ac:dyDescent="0.25">
      <c r="A1954" s="7" t="s">
        <v>7793</v>
      </c>
      <c r="B1954" s="7" t="s">
        <v>1247</v>
      </c>
      <c r="C1954" s="13" t="s">
        <v>421</v>
      </c>
      <c r="D1954" s="14" t="s">
        <v>4394</v>
      </c>
      <c r="E1954" s="10" t="str">
        <f>VLOOKUP(D1954,'Employee Code Detail'!A:B,2,0)</f>
        <v>Direct80</v>
      </c>
    </row>
    <row r="1955" spans="1:5" x14ac:dyDescent="0.25">
      <c r="A1955" s="7" t="s">
        <v>7561</v>
      </c>
      <c r="B1955" s="7" t="s">
        <v>2951</v>
      </c>
      <c r="C1955" s="13" t="s">
        <v>11</v>
      </c>
      <c r="D1955" s="14" t="s">
        <v>4394</v>
      </c>
      <c r="E1955" s="10" t="str">
        <f>VLOOKUP(D1955,'Employee Code Detail'!A:B,2,0)</f>
        <v>Direct80</v>
      </c>
    </row>
    <row r="1956" spans="1:5" x14ac:dyDescent="0.25">
      <c r="A1956" s="7" t="s">
        <v>7795</v>
      </c>
      <c r="B1956" s="7" t="s">
        <v>3016</v>
      </c>
      <c r="C1956" s="13" t="s">
        <v>283</v>
      </c>
      <c r="D1956" s="14" t="s">
        <v>4397</v>
      </c>
      <c r="E1956" s="10" t="str">
        <f>VLOOKUP(D1956,'Employee Code Detail'!A:B,2,0)</f>
        <v>IndraRai276</v>
      </c>
    </row>
    <row r="1957" spans="1:5" x14ac:dyDescent="0.25">
      <c r="A1957" s="7" t="s">
        <v>4901</v>
      </c>
      <c r="B1957" s="7" t="s">
        <v>2284</v>
      </c>
      <c r="C1957" s="13" t="s">
        <v>525</v>
      </c>
      <c r="D1957" s="14" t="s">
        <v>4401</v>
      </c>
      <c r="E1957" s="10" t="str">
        <f>VLOOKUP(D1957,'Employee Code Detail'!A:B,2,0)</f>
        <v>ShivGupta251</v>
      </c>
    </row>
    <row r="1958" spans="1:5" x14ac:dyDescent="0.25">
      <c r="A1958" s="7" t="s">
        <v>5714</v>
      </c>
      <c r="B1958" s="7" t="s">
        <v>3063</v>
      </c>
      <c r="C1958" s="13" t="s">
        <v>10</v>
      </c>
      <c r="D1958" s="14" t="s">
        <v>4394</v>
      </c>
      <c r="E1958" s="10" t="str">
        <f>VLOOKUP(D1958,'Employee Code Detail'!A:B,2,0)</f>
        <v>Direct80</v>
      </c>
    </row>
    <row r="1959" spans="1:5" x14ac:dyDescent="0.25">
      <c r="A1959" s="7" t="s">
        <v>6496</v>
      </c>
      <c r="B1959" s="7" t="s">
        <v>3011</v>
      </c>
      <c r="C1959" s="13" t="s">
        <v>105</v>
      </c>
      <c r="D1959" s="14" t="s">
        <v>8633</v>
      </c>
      <c r="E1959" s="10" t="str">
        <f>VLOOKUP(D1959,'Employee Code Detail'!A:B,2,0)</f>
        <v>AseemBhalla243</v>
      </c>
    </row>
    <row r="1960" spans="1:5" x14ac:dyDescent="0.25">
      <c r="A1960" s="7" t="s">
        <v>6686</v>
      </c>
      <c r="B1960" s="7" t="s">
        <v>159</v>
      </c>
      <c r="C1960" s="13" t="s">
        <v>5</v>
      </c>
      <c r="D1960" s="14" t="s">
        <v>25</v>
      </c>
      <c r="E1960" s="10" t="str">
        <f>VLOOKUP(D1960,'Employee Code Detail'!A:B,2,0)</f>
        <v>B.K.Mishra122</v>
      </c>
    </row>
    <row r="1961" spans="1:5" x14ac:dyDescent="0.25">
      <c r="A1961" s="7" t="s">
        <v>6898</v>
      </c>
      <c r="B1961" s="7" t="s">
        <v>2810</v>
      </c>
      <c r="C1961" s="13" t="s">
        <v>10</v>
      </c>
      <c r="D1961" s="14" t="s">
        <v>4394</v>
      </c>
      <c r="E1961" s="10" t="str">
        <f>VLOOKUP(D1961,'Employee Code Detail'!A:B,2,0)</f>
        <v>Direct80</v>
      </c>
    </row>
    <row r="1962" spans="1:5" x14ac:dyDescent="0.25">
      <c r="A1962" s="7" t="s">
        <v>7366</v>
      </c>
      <c r="B1962" s="7" t="s">
        <v>2142</v>
      </c>
      <c r="C1962" s="13" t="s">
        <v>205</v>
      </c>
      <c r="D1962" s="14" t="s">
        <v>167</v>
      </c>
      <c r="E1962" s="10" t="str">
        <f>VLOOKUP(D1962,'Employee Code Detail'!A:B,2,0)</f>
        <v>AksheySharma241</v>
      </c>
    </row>
    <row r="1963" spans="1:5" x14ac:dyDescent="0.25">
      <c r="A1963" s="7" t="s">
        <v>5749</v>
      </c>
      <c r="B1963" s="7" t="s">
        <v>3001</v>
      </c>
      <c r="C1963" s="13" t="s">
        <v>694</v>
      </c>
      <c r="D1963" s="14" t="s">
        <v>8638</v>
      </c>
      <c r="E1963" s="10" t="str">
        <f>VLOOKUP(D1963,'Employee Code Detail'!A:B,2,0)</f>
        <v>ParveenPathak78</v>
      </c>
    </row>
    <row r="1964" spans="1:5" x14ac:dyDescent="0.25">
      <c r="A1964" s="7" t="s">
        <v>4868</v>
      </c>
      <c r="B1964" s="7" t="s">
        <v>3031</v>
      </c>
      <c r="C1964" s="13" t="s">
        <v>21</v>
      </c>
      <c r="D1964" s="14" t="s">
        <v>4392</v>
      </c>
      <c r="E1964" s="10" t="str">
        <f>VLOOKUP(D1964,'Employee Code Detail'!A:B,2,0)</f>
        <v>SanjaySadhu321</v>
      </c>
    </row>
    <row r="1965" spans="1:5" x14ac:dyDescent="0.25">
      <c r="A1965" s="7" t="s">
        <v>8390</v>
      </c>
      <c r="B1965" s="7" t="s">
        <v>998</v>
      </c>
      <c r="C1965" s="13" t="s">
        <v>999</v>
      </c>
      <c r="D1965" s="14" t="s">
        <v>8638</v>
      </c>
      <c r="E1965" s="10" t="str">
        <f>VLOOKUP(D1965,'Employee Code Detail'!A:B,2,0)</f>
        <v>ParveenPathak78</v>
      </c>
    </row>
    <row r="1966" spans="1:5" x14ac:dyDescent="0.25">
      <c r="A1966" s="7" t="s">
        <v>8387</v>
      </c>
      <c r="B1966" s="7" t="s">
        <v>1848</v>
      </c>
      <c r="C1966" s="13" t="s">
        <v>11</v>
      </c>
      <c r="D1966" s="14" t="s">
        <v>3</v>
      </c>
      <c r="E1966" s="10" t="str">
        <f>VLOOKUP(D1966,'Employee Code Detail'!A:B,2,0)</f>
        <v>Direct80</v>
      </c>
    </row>
    <row r="1967" spans="1:5" x14ac:dyDescent="0.25">
      <c r="A1967" s="7" t="s">
        <v>6596</v>
      </c>
      <c r="B1967" s="7" t="s">
        <v>1075</v>
      </c>
      <c r="C1967" s="13" t="s">
        <v>1076</v>
      </c>
      <c r="D1967" s="14" t="s">
        <v>31</v>
      </c>
      <c r="E1967" s="10" t="str">
        <f>VLOOKUP(D1967,'Employee Code Detail'!A:B,2,0)</f>
        <v>SudarshanKribakar159</v>
      </c>
    </row>
    <row r="1968" spans="1:5" x14ac:dyDescent="0.25">
      <c r="A1968" s="7" t="s">
        <v>8606</v>
      </c>
      <c r="B1968" s="7" t="s">
        <v>1751</v>
      </c>
      <c r="C1968" s="13" t="s">
        <v>720</v>
      </c>
      <c r="D1968" s="14" t="s">
        <v>25</v>
      </c>
      <c r="E1968" s="10" t="str">
        <f>VLOOKUP(D1968,'Employee Code Detail'!A:B,2,0)</f>
        <v>B.K.Mishra122</v>
      </c>
    </row>
    <row r="1969" spans="1:5" x14ac:dyDescent="0.25">
      <c r="A1969" s="7" t="s">
        <v>6570</v>
      </c>
      <c r="B1969" s="7" t="s">
        <v>1847</v>
      </c>
      <c r="C1969" s="13" t="s">
        <v>344</v>
      </c>
      <c r="D1969" s="14" t="s">
        <v>93</v>
      </c>
      <c r="E1969" s="10" t="str">
        <f>VLOOKUP(D1969,'Employee Code Detail'!A:B,2,0)</f>
        <v>VPrabakaran(s)182</v>
      </c>
    </row>
    <row r="1970" spans="1:5" x14ac:dyDescent="0.25">
      <c r="A1970" s="7" t="s">
        <v>6617</v>
      </c>
      <c r="B1970" s="7" t="s">
        <v>2865</v>
      </c>
      <c r="C1970" s="13" t="s">
        <v>2</v>
      </c>
      <c r="D1970" s="14" t="s">
        <v>4406</v>
      </c>
      <c r="E1970" s="10" t="str">
        <f>VLOOKUP(D1970,'Employee Code Detail'!A:B,2,0)</f>
        <v>Susheel303</v>
      </c>
    </row>
    <row r="1971" spans="1:5" x14ac:dyDescent="0.25">
      <c r="A1971" s="7" t="s">
        <v>8567</v>
      </c>
      <c r="B1971" s="7" t="s">
        <v>3020</v>
      </c>
      <c r="C1971" s="13" t="s">
        <v>0</v>
      </c>
      <c r="D1971" s="14" t="s">
        <v>8633</v>
      </c>
      <c r="E1971" s="10" t="str">
        <f>VLOOKUP(D1971,'Employee Code Detail'!A:B,2,0)</f>
        <v>AseemBhalla243</v>
      </c>
    </row>
    <row r="1972" spans="1:5" x14ac:dyDescent="0.25">
      <c r="A1972" s="7" t="s">
        <v>6599</v>
      </c>
      <c r="B1972" s="7" t="s">
        <v>2777</v>
      </c>
      <c r="C1972" s="13" t="s">
        <v>11</v>
      </c>
      <c r="D1972" s="14" t="s">
        <v>3</v>
      </c>
      <c r="E1972" s="10" t="str">
        <f>VLOOKUP(D1972,'Employee Code Detail'!A:B,2,0)</f>
        <v>Direct80</v>
      </c>
    </row>
    <row r="1973" spans="1:5" x14ac:dyDescent="0.25">
      <c r="A1973" s="7" t="s">
        <v>4838</v>
      </c>
      <c r="B1973" s="7" t="s">
        <v>2938</v>
      </c>
      <c r="C1973" s="13" t="s">
        <v>2939</v>
      </c>
      <c r="D1973" s="14" t="s">
        <v>8638</v>
      </c>
      <c r="E1973" s="10" t="str">
        <f>VLOOKUP(D1973,'Employee Code Detail'!A:B,2,0)</f>
        <v>ParveenPathak78</v>
      </c>
    </row>
    <row r="1974" spans="1:5" x14ac:dyDescent="0.25">
      <c r="A1974" s="7" t="s">
        <v>6901</v>
      </c>
      <c r="B1974" s="7" t="s">
        <v>1016</v>
      </c>
      <c r="C1974" s="13" t="s">
        <v>44</v>
      </c>
      <c r="D1974" s="14" t="s">
        <v>4394</v>
      </c>
      <c r="E1974" s="10" t="str">
        <f>VLOOKUP(D1974,'Employee Code Detail'!A:B,2,0)</f>
        <v>Direct80</v>
      </c>
    </row>
    <row r="1975" spans="1:5" x14ac:dyDescent="0.25">
      <c r="A1975" s="7" t="s">
        <v>5632</v>
      </c>
      <c r="B1975" s="7" t="s">
        <v>2918</v>
      </c>
      <c r="C1975" s="13" t="s">
        <v>11</v>
      </c>
      <c r="D1975" s="14" t="s">
        <v>31</v>
      </c>
      <c r="E1975" s="10" t="str">
        <f>VLOOKUP(D1975,'Employee Code Detail'!A:B,2,0)</f>
        <v>SudarshanKribakar159</v>
      </c>
    </row>
    <row r="1976" spans="1:5" x14ac:dyDescent="0.25">
      <c r="A1976" s="7" t="s">
        <v>4816</v>
      </c>
      <c r="B1976" s="7" t="s">
        <v>3009</v>
      </c>
      <c r="C1976" s="13" t="s">
        <v>166</v>
      </c>
      <c r="D1976" s="14" t="s">
        <v>8633</v>
      </c>
      <c r="E1976" s="10" t="str">
        <f>VLOOKUP(D1976,'Employee Code Detail'!A:B,2,0)</f>
        <v>AseemBhalla243</v>
      </c>
    </row>
    <row r="1977" spans="1:5" x14ac:dyDescent="0.25">
      <c r="A1977" s="7" t="s">
        <v>8464</v>
      </c>
      <c r="B1977" s="7" t="s">
        <v>494</v>
      </c>
      <c r="C1977" s="13" t="s">
        <v>283</v>
      </c>
      <c r="D1977" s="14" t="s">
        <v>4394</v>
      </c>
      <c r="E1977" s="10" t="str">
        <f>VLOOKUP(D1977,'Employee Code Detail'!A:B,2,0)</f>
        <v>Direct80</v>
      </c>
    </row>
    <row r="1978" spans="1:5" x14ac:dyDescent="0.25">
      <c r="A1978" s="7" t="s">
        <v>4635</v>
      </c>
      <c r="B1978" s="7" t="s">
        <v>3029</v>
      </c>
      <c r="C1978" s="13" t="s">
        <v>11</v>
      </c>
      <c r="D1978" s="14" t="s">
        <v>8638</v>
      </c>
      <c r="E1978" s="10" t="str">
        <f>VLOOKUP(D1978,'Employee Code Detail'!A:B,2,0)</f>
        <v>ParveenPathak78</v>
      </c>
    </row>
    <row r="1979" spans="1:5" x14ac:dyDescent="0.25">
      <c r="A1979" s="7" t="s">
        <v>4839</v>
      </c>
      <c r="B1979" s="7" t="s">
        <v>4374</v>
      </c>
      <c r="C1979" s="13" t="s">
        <v>291</v>
      </c>
      <c r="D1979" s="14" t="s">
        <v>4394</v>
      </c>
      <c r="E1979" s="10" t="str">
        <f>VLOOKUP(D1979,'Employee Code Detail'!A:B,2,0)</f>
        <v>Direct80</v>
      </c>
    </row>
    <row r="1980" spans="1:5" x14ac:dyDescent="0.25">
      <c r="A1980" s="7" t="s">
        <v>6848</v>
      </c>
      <c r="B1980" s="7" t="s">
        <v>3040</v>
      </c>
      <c r="C1980" s="13" t="s">
        <v>0</v>
      </c>
      <c r="D1980" s="14" t="s">
        <v>4394</v>
      </c>
      <c r="E1980" s="10" t="str">
        <f>VLOOKUP(D1980,'Employee Code Detail'!A:B,2,0)</f>
        <v>Direct80</v>
      </c>
    </row>
    <row r="1981" spans="1:5" x14ac:dyDescent="0.25">
      <c r="A1981" s="7" t="s">
        <v>4784</v>
      </c>
      <c r="B1981" s="7" t="s">
        <v>1699</v>
      </c>
      <c r="C1981" s="13" t="s">
        <v>1401</v>
      </c>
      <c r="D1981" s="14" t="s">
        <v>4394</v>
      </c>
      <c r="E1981" s="10" t="str">
        <f>VLOOKUP(D1981,'Employee Code Detail'!A:B,2,0)</f>
        <v>Direct80</v>
      </c>
    </row>
    <row r="1982" spans="1:5" x14ac:dyDescent="0.25">
      <c r="A1982" s="7" t="s">
        <v>6981</v>
      </c>
      <c r="B1982" s="7" t="s">
        <v>2837</v>
      </c>
      <c r="C1982" s="13" t="s">
        <v>116</v>
      </c>
      <c r="D1982" s="14" t="s">
        <v>4397</v>
      </c>
      <c r="E1982" s="10" t="str">
        <f>VLOOKUP(D1982,'Employee Code Detail'!A:B,2,0)</f>
        <v>IndraRai276</v>
      </c>
    </row>
    <row r="1983" spans="1:5" x14ac:dyDescent="0.25">
      <c r="A1983" s="7" t="s">
        <v>6303</v>
      </c>
      <c r="B1983" s="7" t="s">
        <v>3008</v>
      </c>
      <c r="C1983" s="13" t="s">
        <v>620</v>
      </c>
      <c r="D1983" s="14" t="s">
        <v>8633</v>
      </c>
      <c r="E1983" s="10" t="str">
        <f>VLOOKUP(D1983,'Employee Code Detail'!A:B,2,0)</f>
        <v>AseemBhalla243</v>
      </c>
    </row>
    <row r="1984" spans="1:5" x14ac:dyDescent="0.25">
      <c r="A1984" s="7" t="s">
        <v>5048</v>
      </c>
      <c r="B1984" s="7" t="s">
        <v>2693</v>
      </c>
      <c r="C1984" s="13" t="s">
        <v>2</v>
      </c>
      <c r="D1984" s="14" t="s">
        <v>4406</v>
      </c>
      <c r="E1984" s="10" t="str">
        <f>VLOOKUP(D1984,'Employee Code Detail'!A:B,2,0)</f>
        <v>Susheel303</v>
      </c>
    </row>
    <row r="1985" spans="1:5" x14ac:dyDescent="0.25">
      <c r="A1985" s="7" t="s">
        <v>4993</v>
      </c>
      <c r="B1985" s="7" t="s">
        <v>2894</v>
      </c>
      <c r="C1985" s="13" t="s">
        <v>2088</v>
      </c>
      <c r="D1985" s="14" t="s">
        <v>31</v>
      </c>
      <c r="E1985" s="10" t="str">
        <f>VLOOKUP(D1985,'Employee Code Detail'!A:B,2,0)</f>
        <v>SudarshanKribakar159</v>
      </c>
    </row>
    <row r="1986" spans="1:5" x14ac:dyDescent="0.25">
      <c r="A1986" s="7" t="s">
        <v>8312</v>
      </c>
      <c r="B1986" s="7" t="s">
        <v>341</v>
      </c>
      <c r="C1986" s="13" t="s">
        <v>342</v>
      </c>
      <c r="D1986" s="14" t="s">
        <v>3</v>
      </c>
      <c r="E1986" s="10" t="str">
        <f>VLOOKUP(D1986,'Employee Code Detail'!A:B,2,0)</f>
        <v>Direct80</v>
      </c>
    </row>
    <row r="1987" spans="1:5" x14ac:dyDescent="0.25">
      <c r="A1987" s="7" t="s">
        <v>8028</v>
      </c>
      <c r="B1987" s="7" t="s">
        <v>2619</v>
      </c>
      <c r="C1987" s="13" t="s">
        <v>55</v>
      </c>
      <c r="D1987" s="14" t="s">
        <v>4396</v>
      </c>
      <c r="E1987" s="10" t="str">
        <f>VLOOKUP(D1987,'Employee Code Detail'!A:B,2,0)</f>
        <v>RishiRam247</v>
      </c>
    </row>
    <row r="1988" spans="1:5" x14ac:dyDescent="0.25">
      <c r="A1988" s="7" t="s">
        <v>6042</v>
      </c>
      <c r="B1988" s="7" t="s">
        <v>3013</v>
      </c>
      <c r="C1988" s="13" t="s">
        <v>65</v>
      </c>
      <c r="D1988" s="14" t="s">
        <v>8633</v>
      </c>
      <c r="E1988" s="10" t="str">
        <f>VLOOKUP(D1988,'Employee Code Detail'!A:B,2,0)</f>
        <v>AseemBhalla243</v>
      </c>
    </row>
    <row r="1989" spans="1:5" x14ac:dyDescent="0.25">
      <c r="A1989" s="7" t="s">
        <v>7525</v>
      </c>
      <c r="B1989" s="7" t="s">
        <v>4063</v>
      </c>
      <c r="C1989" s="13" t="s">
        <v>361</v>
      </c>
      <c r="D1989" s="14" t="s">
        <v>4396</v>
      </c>
      <c r="E1989" s="10" t="str">
        <f>VLOOKUP(D1989,'Employee Code Detail'!A:B,2,0)</f>
        <v>RishiRam247</v>
      </c>
    </row>
    <row r="1990" spans="1:5" x14ac:dyDescent="0.25">
      <c r="A1990" s="7" t="s">
        <v>7620</v>
      </c>
      <c r="B1990" s="7" t="s">
        <v>3015</v>
      </c>
      <c r="C1990" s="13" t="s">
        <v>283</v>
      </c>
      <c r="D1990" s="14" t="s">
        <v>8633</v>
      </c>
      <c r="E1990" s="10" t="str">
        <f>VLOOKUP(D1990,'Employee Code Detail'!A:B,2,0)</f>
        <v>AseemBhalla243</v>
      </c>
    </row>
    <row r="1991" spans="1:5" x14ac:dyDescent="0.25">
      <c r="A1991" s="7" t="s">
        <v>5347</v>
      </c>
      <c r="B1991" s="7" t="s">
        <v>264</v>
      </c>
      <c r="C1991" s="13" t="s">
        <v>0</v>
      </c>
      <c r="D1991" s="14" t="s">
        <v>8637</v>
      </c>
      <c r="E1991" s="10" t="str">
        <f>VLOOKUP(D1991,'Employee Code Detail'!A:B,2,0)</f>
        <v>SantKumar120</v>
      </c>
    </row>
    <row r="1992" spans="1:5" x14ac:dyDescent="0.25">
      <c r="A1992" s="7" t="s">
        <v>6086</v>
      </c>
      <c r="B1992" s="7" t="s">
        <v>3025</v>
      </c>
      <c r="C1992" s="13" t="s">
        <v>3026</v>
      </c>
      <c r="D1992" s="14" t="s">
        <v>4397</v>
      </c>
      <c r="E1992" s="10" t="str">
        <f>VLOOKUP(D1992,'Employee Code Detail'!A:B,2,0)</f>
        <v>IndraRai276</v>
      </c>
    </row>
    <row r="1993" spans="1:5" x14ac:dyDescent="0.25">
      <c r="A1993" s="7" t="s">
        <v>8032</v>
      </c>
      <c r="B1993" s="7" t="s">
        <v>2804</v>
      </c>
      <c r="C1993" s="13" t="s">
        <v>65</v>
      </c>
      <c r="D1993" s="14" t="s">
        <v>8633</v>
      </c>
      <c r="E1993" s="10" t="str">
        <f>VLOOKUP(D1993,'Employee Code Detail'!A:B,2,0)</f>
        <v>AseemBhalla243</v>
      </c>
    </row>
    <row r="1994" spans="1:5" x14ac:dyDescent="0.25">
      <c r="A1994" s="7" t="s">
        <v>4964</v>
      </c>
      <c r="B1994" s="7" t="s">
        <v>933</v>
      </c>
      <c r="C1994" s="13" t="s">
        <v>53</v>
      </c>
      <c r="D1994" s="14" t="s">
        <v>3</v>
      </c>
      <c r="E1994" s="10" t="str">
        <f>VLOOKUP(D1994,'Employee Code Detail'!A:B,2,0)</f>
        <v>Direct80</v>
      </c>
    </row>
    <row r="1995" spans="1:5" x14ac:dyDescent="0.25">
      <c r="A1995" s="7" t="s">
        <v>8478</v>
      </c>
      <c r="B1995" s="7" t="s">
        <v>850</v>
      </c>
      <c r="C1995" s="13" t="s">
        <v>851</v>
      </c>
      <c r="D1995" s="14" t="s">
        <v>31</v>
      </c>
      <c r="E1995" s="10" t="str">
        <f>VLOOKUP(D1995,'Employee Code Detail'!A:B,2,0)</f>
        <v>SudarshanKribakar159</v>
      </c>
    </row>
    <row r="1996" spans="1:5" x14ac:dyDescent="0.25">
      <c r="A1996" s="7" t="s">
        <v>8057</v>
      </c>
      <c r="B1996" s="7" t="s">
        <v>1074</v>
      </c>
      <c r="C1996" s="13" t="s">
        <v>11</v>
      </c>
      <c r="D1996" s="14" t="s">
        <v>3</v>
      </c>
      <c r="E1996" s="10" t="str">
        <f>VLOOKUP(D1996,'Employee Code Detail'!A:B,2,0)</f>
        <v>Direct80</v>
      </c>
    </row>
    <row r="1997" spans="1:5" x14ac:dyDescent="0.25">
      <c r="A1997" s="7" t="s">
        <v>8307</v>
      </c>
      <c r="B1997" s="7" t="s">
        <v>2968</v>
      </c>
      <c r="C1997" s="13" t="s">
        <v>2969</v>
      </c>
      <c r="D1997" s="14" t="s">
        <v>4394</v>
      </c>
      <c r="E1997" s="10" t="str">
        <f>VLOOKUP(D1997,'Employee Code Detail'!A:B,2,0)</f>
        <v>Direct80</v>
      </c>
    </row>
    <row r="1998" spans="1:5" x14ac:dyDescent="0.25">
      <c r="A1998" s="7" t="s">
        <v>7304</v>
      </c>
      <c r="B1998" s="7" t="s">
        <v>2864</v>
      </c>
      <c r="C1998" s="13" t="s">
        <v>2</v>
      </c>
      <c r="D1998" s="14" t="s">
        <v>4406</v>
      </c>
      <c r="E1998" s="10" t="str">
        <f>VLOOKUP(D1998,'Employee Code Detail'!A:B,2,0)</f>
        <v>Susheel303</v>
      </c>
    </row>
    <row r="1999" spans="1:5" x14ac:dyDescent="0.25">
      <c r="A1999" s="7" t="s">
        <v>7974</v>
      </c>
      <c r="B1999" s="7" t="s">
        <v>2960</v>
      </c>
      <c r="C1999" s="13" t="s">
        <v>21</v>
      </c>
      <c r="D1999" s="14" t="s">
        <v>4393</v>
      </c>
      <c r="E1999" s="10" t="str">
        <f>VLOOKUP(D1999,'Employee Code Detail'!A:B,2,0)</f>
        <v>Nitish302</v>
      </c>
    </row>
    <row r="2000" spans="1:5" x14ac:dyDescent="0.25">
      <c r="A2000" s="7" t="s">
        <v>6770</v>
      </c>
      <c r="B2000" s="7" t="s">
        <v>2970</v>
      </c>
      <c r="C2000" s="13" t="s">
        <v>27</v>
      </c>
      <c r="D2000" s="14" t="s">
        <v>8638</v>
      </c>
      <c r="E2000" s="10" t="str">
        <f>VLOOKUP(D2000,'Employee Code Detail'!A:B,2,0)</f>
        <v>ParveenPathak78</v>
      </c>
    </row>
    <row r="2001" spans="1:5" x14ac:dyDescent="0.25">
      <c r="A2001" s="7" t="s">
        <v>8003</v>
      </c>
      <c r="B2001" s="7" t="s">
        <v>2839</v>
      </c>
      <c r="C2001" s="13" t="s">
        <v>1104</v>
      </c>
      <c r="D2001" s="14" t="s">
        <v>8638</v>
      </c>
      <c r="E2001" s="10" t="str">
        <f>VLOOKUP(D2001,'Employee Code Detail'!A:B,2,0)</f>
        <v>ParveenPathak78</v>
      </c>
    </row>
    <row r="2002" spans="1:5" x14ac:dyDescent="0.25">
      <c r="A2002" s="7" t="s">
        <v>8043</v>
      </c>
      <c r="B2002" s="7" t="s">
        <v>2972</v>
      </c>
      <c r="C2002" s="13" t="s">
        <v>1212</v>
      </c>
      <c r="D2002" s="14" t="s">
        <v>4406</v>
      </c>
      <c r="E2002" s="10" t="str">
        <f>VLOOKUP(D2002,'Employee Code Detail'!A:B,2,0)</f>
        <v>Susheel303</v>
      </c>
    </row>
    <row r="2003" spans="1:5" x14ac:dyDescent="0.25">
      <c r="A2003" s="7" t="s">
        <v>5341</v>
      </c>
      <c r="B2003" s="7" t="s">
        <v>1466</v>
      </c>
      <c r="C2003" s="13" t="s">
        <v>1212</v>
      </c>
      <c r="D2003" s="14" t="s">
        <v>31</v>
      </c>
      <c r="E2003" s="10" t="str">
        <f>VLOOKUP(D2003,'Employee Code Detail'!A:B,2,0)</f>
        <v>SudarshanKribakar159</v>
      </c>
    </row>
    <row r="2004" spans="1:5" x14ac:dyDescent="0.25">
      <c r="A2004" s="7" t="s">
        <v>7742</v>
      </c>
      <c r="B2004" s="7" t="s">
        <v>2808</v>
      </c>
      <c r="C2004" s="13" t="s">
        <v>0</v>
      </c>
      <c r="D2004" s="14" t="s">
        <v>4394</v>
      </c>
      <c r="E2004" s="10" t="str">
        <f>VLOOKUP(D2004,'Employee Code Detail'!A:B,2,0)</f>
        <v>Direct80</v>
      </c>
    </row>
    <row r="2005" spans="1:5" x14ac:dyDescent="0.25">
      <c r="A2005" s="7" t="s">
        <v>4909</v>
      </c>
      <c r="B2005" s="7" t="s">
        <v>3002</v>
      </c>
      <c r="C2005" s="13" t="s">
        <v>0</v>
      </c>
      <c r="D2005" s="14" t="s">
        <v>4394</v>
      </c>
      <c r="E2005" s="10" t="str">
        <f>VLOOKUP(D2005,'Employee Code Detail'!A:B,2,0)</f>
        <v>Direct80</v>
      </c>
    </row>
    <row r="2006" spans="1:5" x14ac:dyDescent="0.25">
      <c r="A2006" s="7" t="s">
        <v>7747</v>
      </c>
      <c r="B2006" s="7" t="s">
        <v>1014</v>
      </c>
      <c r="C2006" s="13" t="s">
        <v>283</v>
      </c>
      <c r="D2006" s="14" t="s">
        <v>8633</v>
      </c>
      <c r="E2006" s="10" t="str">
        <f>VLOOKUP(D2006,'Employee Code Detail'!A:B,2,0)</f>
        <v>AseemBhalla243</v>
      </c>
    </row>
    <row r="2007" spans="1:5" x14ac:dyDescent="0.25">
      <c r="A2007" s="7" t="s">
        <v>4945</v>
      </c>
      <c r="B2007" s="7" t="s">
        <v>2986</v>
      </c>
      <c r="C2007" s="13" t="s">
        <v>34</v>
      </c>
      <c r="D2007" s="14" t="s">
        <v>8637</v>
      </c>
      <c r="E2007" s="10" t="str">
        <f>VLOOKUP(D2007,'Employee Code Detail'!A:B,2,0)</f>
        <v>SantKumar120</v>
      </c>
    </row>
    <row r="2008" spans="1:5" x14ac:dyDescent="0.25">
      <c r="A2008" s="7" t="s">
        <v>6654</v>
      </c>
      <c r="B2008" s="7" t="s">
        <v>2899</v>
      </c>
      <c r="C2008" s="13" t="s">
        <v>283</v>
      </c>
      <c r="D2008" s="14" t="s">
        <v>8633</v>
      </c>
      <c r="E2008" s="10" t="str">
        <f>VLOOKUP(D2008,'Employee Code Detail'!A:B,2,0)</f>
        <v>AseemBhalla243</v>
      </c>
    </row>
    <row r="2009" spans="1:5" x14ac:dyDescent="0.25">
      <c r="A2009" s="7" t="s">
        <v>8591</v>
      </c>
      <c r="B2009" s="7" t="s">
        <v>3032</v>
      </c>
      <c r="C2009" s="13" t="s">
        <v>3033</v>
      </c>
      <c r="D2009" s="14" t="s">
        <v>4394</v>
      </c>
      <c r="E2009" s="10" t="str">
        <f>VLOOKUP(D2009,'Employee Code Detail'!A:B,2,0)</f>
        <v>Direct80</v>
      </c>
    </row>
    <row r="2010" spans="1:5" x14ac:dyDescent="0.25">
      <c r="A2010" s="7" t="s">
        <v>8334</v>
      </c>
      <c r="B2010" s="7" t="s">
        <v>2993</v>
      </c>
      <c r="C2010" s="13" t="s">
        <v>11</v>
      </c>
      <c r="D2010" s="14" t="s">
        <v>31</v>
      </c>
      <c r="E2010" s="10" t="str">
        <f>VLOOKUP(D2010,'Employee Code Detail'!A:B,2,0)</f>
        <v>SudarshanKribakar159</v>
      </c>
    </row>
    <row r="2011" spans="1:5" x14ac:dyDescent="0.25">
      <c r="A2011" s="7" t="s">
        <v>6708</v>
      </c>
      <c r="B2011" s="7" t="s">
        <v>3000</v>
      </c>
      <c r="C2011" s="13" t="s">
        <v>164</v>
      </c>
      <c r="D2011" s="14" t="s">
        <v>8633</v>
      </c>
      <c r="E2011" s="10" t="str">
        <f>VLOOKUP(D2011,'Employee Code Detail'!A:B,2,0)</f>
        <v>AseemBhalla243</v>
      </c>
    </row>
    <row r="2012" spans="1:5" x14ac:dyDescent="0.25">
      <c r="A2012" s="7" t="s">
        <v>7368</v>
      </c>
      <c r="B2012" s="7" t="s">
        <v>1688</v>
      </c>
      <c r="C2012" s="13" t="s">
        <v>164</v>
      </c>
      <c r="D2012" s="14" t="s">
        <v>8633</v>
      </c>
      <c r="E2012" s="10" t="str">
        <f>VLOOKUP(D2012,'Employee Code Detail'!A:B,2,0)</f>
        <v>AseemBhalla243</v>
      </c>
    </row>
    <row r="2013" spans="1:5" x14ac:dyDescent="0.25">
      <c r="A2013" s="7" t="s">
        <v>7513</v>
      </c>
      <c r="B2013" s="7" t="s">
        <v>2942</v>
      </c>
      <c r="C2013" s="13" t="s">
        <v>161</v>
      </c>
      <c r="D2013" s="14" t="s">
        <v>8638</v>
      </c>
      <c r="E2013" s="10" t="str">
        <f>VLOOKUP(D2013,'Employee Code Detail'!A:B,2,0)</f>
        <v>ParveenPathak78</v>
      </c>
    </row>
    <row r="2014" spans="1:5" x14ac:dyDescent="0.25">
      <c r="A2014" s="7" t="s">
        <v>8117</v>
      </c>
      <c r="B2014" s="7" t="s">
        <v>2022</v>
      </c>
      <c r="C2014" s="13" t="s">
        <v>351</v>
      </c>
      <c r="D2014" s="14" t="s">
        <v>31</v>
      </c>
      <c r="E2014" s="10" t="str">
        <f>VLOOKUP(D2014,'Employee Code Detail'!A:B,2,0)</f>
        <v>SudarshanKribakar159</v>
      </c>
    </row>
    <row r="2015" spans="1:5" x14ac:dyDescent="0.25">
      <c r="A2015" s="7" t="s">
        <v>4447</v>
      </c>
      <c r="B2015" s="7" t="s">
        <v>1550</v>
      </c>
      <c r="C2015" s="13" t="s">
        <v>283</v>
      </c>
      <c r="D2015" s="14" t="s">
        <v>8633</v>
      </c>
      <c r="E2015" s="10" t="str">
        <f>VLOOKUP(D2015,'Employee Code Detail'!A:B,2,0)</f>
        <v>AseemBhalla243</v>
      </c>
    </row>
    <row r="2016" spans="1:5" x14ac:dyDescent="0.25">
      <c r="A2016" s="7" t="s">
        <v>8102</v>
      </c>
      <c r="B2016" s="7" t="s">
        <v>2863</v>
      </c>
      <c r="C2016" s="13" t="s">
        <v>2</v>
      </c>
      <c r="D2016" s="14" t="s">
        <v>4406</v>
      </c>
      <c r="E2016" s="10" t="str">
        <f>VLOOKUP(D2016,'Employee Code Detail'!A:B,2,0)</f>
        <v>Susheel303</v>
      </c>
    </row>
    <row r="2017" spans="1:5" x14ac:dyDescent="0.25">
      <c r="A2017" s="7" t="s">
        <v>6448</v>
      </c>
      <c r="B2017" s="7" t="s">
        <v>4368</v>
      </c>
      <c r="C2017" s="13" t="s">
        <v>1742</v>
      </c>
      <c r="D2017" s="14" t="s">
        <v>8638</v>
      </c>
      <c r="E2017" s="10" t="str">
        <f>VLOOKUP(D2017,'Employee Code Detail'!A:B,2,0)</f>
        <v>ParveenPathak78</v>
      </c>
    </row>
    <row r="2018" spans="1:5" x14ac:dyDescent="0.25">
      <c r="A2018" s="7" t="s">
        <v>5915</v>
      </c>
      <c r="B2018" s="7" t="s">
        <v>2997</v>
      </c>
      <c r="C2018" s="13" t="s">
        <v>2998</v>
      </c>
      <c r="D2018" s="14" t="s">
        <v>8633</v>
      </c>
      <c r="E2018" s="10" t="str">
        <f>VLOOKUP(D2018,'Employee Code Detail'!A:B,2,0)</f>
        <v>AseemBhalla243</v>
      </c>
    </row>
    <row r="2019" spans="1:5" x14ac:dyDescent="0.25">
      <c r="A2019" s="7" t="s">
        <v>8455</v>
      </c>
      <c r="B2019" s="7" t="s">
        <v>1531</v>
      </c>
      <c r="C2019" s="13" t="s">
        <v>351</v>
      </c>
      <c r="D2019" s="14" t="s">
        <v>31</v>
      </c>
      <c r="E2019" s="10" t="str">
        <f>VLOOKUP(D2019,'Employee Code Detail'!A:B,2,0)</f>
        <v>SudarshanKribakar159</v>
      </c>
    </row>
    <row r="2020" spans="1:5" x14ac:dyDescent="0.25">
      <c r="A2020" s="7" t="s">
        <v>7882</v>
      </c>
      <c r="B2020" s="7" t="s">
        <v>2967</v>
      </c>
      <c r="C2020" s="13" t="s">
        <v>2135</v>
      </c>
      <c r="D2020" s="14" t="s">
        <v>8638</v>
      </c>
      <c r="E2020" s="10" t="str">
        <f>VLOOKUP(D2020,'Employee Code Detail'!A:B,2,0)</f>
        <v>ParveenPathak78</v>
      </c>
    </row>
    <row r="2021" spans="1:5" x14ac:dyDescent="0.25">
      <c r="A2021" s="7" t="s">
        <v>6959</v>
      </c>
      <c r="B2021" s="7" t="s">
        <v>2978</v>
      </c>
      <c r="C2021" s="13" t="s">
        <v>2</v>
      </c>
      <c r="D2021" s="14" t="s">
        <v>8638</v>
      </c>
      <c r="E2021" s="10" t="str">
        <f>VLOOKUP(D2021,'Employee Code Detail'!A:B,2,0)</f>
        <v>ParveenPathak78</v>
      </c>
    </row>
    <row r="2022" spans="1:5" x14ac:dyDescent="0.25">
      <c r="A2022" s="7" t="s">
        <v>5245</v>
      </c>
      <c r="B2022" s="7" t="s">
        <v>2977</v>
      </c>
      <c r="C2022" s="13" t="s">
        <v>76</v>
      </c>
      <c r="D2022" s="14" t="s">
        <v>8633</v>
      </c>
      <c r="E2022" s="10" t="str">
        <f>VLOOKUP(D2022,'Employee Code Detail'!A:B,2,0)</f>
        <v>AseemBhalla243</v>
      </c>
    </row>
    <row r="2023" spans="1:5" x14ac:dyDescent="0.25">
      <c r="A2023" s="7" t="s">
        <v>5083</v>
      </c>
      <c r="B2023" s="7" t="s">
        <v>3018</v>
      </c>
      <c r="C2023" s="13" t="s">
        <v>283</v>
      </c>
      <c r="D2023" s="14" t="s">
        <v>4394</v>
      </c>
      <c r="E2023" s="10" t="str">
        <f>VLOOKUP(D2023,'Employee Code Detail'!A:B,2,0)</f>
        <v>Direct80</v>
      </c>
    </row>
    <row r="2024" spans="1:5" x14ac:dyDescent="0.25">
      <c r="A2024" s="7" t="s">
        <v>6001</v>
      </c>
      <c r="B2024" s="7" t="s">
        <v>2984</v>
      </c>
      <c r="C2024" s="13" t="s">
        <v>121</v>
      </c>
      <c r="D2024" s="14" t="s">
        <v>8633</v>
      </c>
      <c r="E2024" s="10" t="str">
        <f>VLOOKUP(D2024,'Employee Code Detail'!A:B,2,0)</f>
        <v>AseemBhalla243</v>
      </c>
    </row>
    <row r="2025" spans="1:5" x14ac:dyDescent="0.25">
      <c r="A2025" s="7" t="s">
        <v>5998</v>
      </c>
      <c r="B2025" s="7" t="s">
        <v>2223</v>
      </c>
      <c r="C2025" s="13" t="s">
        <v>121</v>
      </c>
      <c r="D2025" s="14" t="s">
        <v>8633</v>
      </c>
      <c r="E2025" s="10" t="str">
        <f>VLOOKUP(D2025,'Employee Code Detail'!A:B,2,0)</f>
        <v>AseemBhalla243</v>
      </c>
    </row>
    <row r="2026" spans="1:5" x14ac:dyDescent="0.25">
      <c r="A2026" s="7" t="s">
        <v>7989</v>
      </c>
      <c r="B2026" s="7" t="s">
        <v>3090</v>
      </c>
      <c r="C2026" s="13" t="s">
        <v>697</v>
      </c>
      <c r="D2026" s="14" t="s">
        <v>114</v>
      </c>
      <c r="E2026" s="10" t="str">
        <f>VLOOKUP(D2026,'Employee Code Detail'!A:B,2,0)</f>
        <v>AnushkaPandey248</v>
      </c>
    </row>
    <row r="2027" spans="1:5" x14ac:dyDescent="0.25">
      <c r="A2027" s="7" t="s">
        <v>5963</v>
      </c>
      <c r="B2027" s="7" t="s">
        <v>4372</v>
      </c>
      <c r="C2027" s="13" t="s">
        <v>95</v>
      </c>
      <c r="D2027" s="14" t="s">
        <v>4394</v>
      </c>
      <c r="E2027" s="10" t="str">
        <f>VLOOKUP(D2027,'Employee Code Detail'!A:B,2,0)</f>
        <v>Direct80</v>
      </c>
    </row>
    <row r="2028" spans="1:5" x14ac:dyDescent="0.25">
      <c r="A2028" s="7" t="s">
        <v>6765</v>
      </c>
      <c r="B2028" s="7" t="s">
        <v>2185</v>
      </c>
      <c r="C2028" s="13" t="s">
        <v>436</v>
      </c>
      <c r="D2028" s="14" t="s">
        <v>4394</v>
      </c>
      <c r="E2028" s="10" t="str">
        <f>VLOOKUP(D2028,'Employee Code Detail'!A:B,2,0)</f>
        <v>Direct80</v>
      </c>
    </row>
    <row r="2029" spans="1:5" x14ac:dyDescent="0.25">
      <c r="A2029" s="7" t="s">
        <v>5130</v>
      </c>
      <c r="B2029" s="7" t="s">
        <v>2186</v>
      </c>
      <c r="C2029" s="13" t="s">
        <v>436</v>
      </c>
      <c r="D2029" s="14" t="s">
        <v>4394</v>
      </c>
      <c r="E2029" s="10" t="str">
        <f>VLOOKUP(D2029,'Employee Code Detail'!A:B,2,0)</f>
        <v>Direct80</v>
      </c>
    </row>
    <row r="2030" spans="1:5" x14ac:dyDescent="0.25">
      <c r="A2030" s="7" t="s">
        <v>6445</v>
      </c>
      <c r="B2030" s="7" t="s">
        <v>2975</v>
      </c>
      <c r="C2030" s="13" t="s">
        <v>121</v>
      </c>
      <c r="D2030" s="14" t="s">
        <v>4394</v>
      </c>
      <c r="E2030" s="10" t="str">
        <f>VLOOKUP(D2030,'Employee Code Detail'!A:B,2,0)</f>
        <v>Direct80</v>
      </c>
    </row>
    <row r="2031" spans="1:5" x14ac:dyDescent="0.25">
      <c r="A2031" s="7" t="s">
        <v>6477</v>
      </c>
      <c r="B2031" s="7" t="s">
        <v>1149</v>
      </c>
      <c r="C2031" s="13" t="s">
        <v>34</v>
      </c>
      <c r="D2031" s="14" t="s">
        <v>8637</v>
      </c>
      <c r="E2031" s="10" t="str">
        <f>VLOOKUP(D2031,'Employee Code Detail'!A:B,2,0)</f>
        <v>SantKumar120</v>
      </c>
    </row>
    <row r="2032" spans="1:5" x14ac:dyDescent="0.25">
      <c r="A2032" s="7" t="s">
        <v>5940</v>
      </c>
      <c r="B2032" s="7" t="s">
        <v>2925</v>
      </c>
      <c r="C2032" s="13" t="s">
        <v>79</v>
      </c>
      <c r="D2032" s="14" t="s">
        <v>4398</v>
      </c>
      <c r="E2032" s="10" t="str">
        <f>VLOOKUP(D2032,'Employee Code Detail'!A:B,2,0)</f>
        <v>Pratap246</v>
      </c>
    </row>
    <row r="2033" spans="1:5" x14ac:dyDescent="0.25">
      <c r="A2033" s="7" t="s">
        <v>7207</v>
      </c>
      <c r="B2033" s="7" t="s">
        <v>2675</v>
      </c>
      <c r="C2033" s="13" t="s">
        <v>291</v>
      </c>
      <c r="D2033" s="14" t="s">
        <v>4394</v>
      </c>
      <c r="E2033" s="10" t="str">
        <f>VLOOKUP(D2033,'Employee Code Detail'!A:B,2,0)</f>
        <v>Direct80</v>
      </c>
    </row>
    <row r="2034" spans="1:5" x14ac:dyDescent="0.25">
      <c r="A2034" s="7" t="s">
        <v>4673</v>
      </c>
      <c r="B2034" s="7" t="s">
        <v>2177</v>
      </c>
      <c r="C2034" s="13" t="s">
        <v>2178</v>
      </c>
      <c r="D2034" s="14" t="s">
        <v>4396</v>
      </c>
      <c r="E2034" s="10" t="str">
        <f>VLOOKUP(D2034,'Employee Code Detail'!A:B,2,0)</f>
        <v>RishiRam247</v>
      </c>
    </row>
    <row r="2035" spans="1:5" x14ac:dyDescent="0.25">
      <c r="A2035" s="7" t="s">
        <v>7131</v>
      </c>
      <c r="B2035" s="7" t="s">
        <v>2724</v>
      </c>
      <c r="C2035" s="13" t="s">
        <v>187</v>
      </c>
      <c r="D2035" s="14" t="s">
        <v>3</v>
      </c>
      <c r="E2035" s="10" t="str">
        <f>VLOOKUP(D2035,'Employee Code Detail'!A:B,2,0)</f>
        <v>Direct80</v>
      </c>
    </row>
    <row r="2036" spans="1:5" x14ac:dyDescent="0.25">
      <c r="A2036" s="7" t="s">
        <v>5951</v>
      </c>
      <c r="B2036" s="7" t="s">
        <v>714</v>
      </c>
      <c r="C2036" s="13" t="s">
        <v>189</v>
      </c>
      <c r="D2036" s="14" t="s">
        <v>8638</v>
      </c>
      <c r="E2036" s="10" t="str">
        <f>VLOOKUP(D2036,'Employee Code Detail'!A:B,2,0)</f>
        <v>ParveenPathak78</v>
      </c>
    </row>
    <row r="2037" spans="1:5" x14ac:dyDescent="0.25">
      <c r="A2037" s="7" t="s">
        <v>6468</v>
      </c>
      <c r="B2037" s="7" t="s">
        <v>2285</v>
      </c>
      <c r="C2037" s="13" t="s">
        <v>344</v>
      </c>
      <c r="D2037" s="14" t="s">
        <v>167</v>
      </c>
      <c r="E2037" s="10" t="str">
        <f>VLOOKUP(D2037,'Employee Code Detail'!A:B,2,0)</f>
        <v>AksheySharma241</v>
      </c>
    </row>
    <row r="2038" spans="1:5" x14ac:dyDescent="0.25">
      <c r="A2038" s="7" t="s">
        <v>5373</v>
      </c>
      <c r="B2038" s="7" t="s">
        <v>2691</v>
      </c>
      <c r="C2038" s="13" t="s">
        <v>95</v>
      </c>
      <c r="D2038" s="14" t="s">
        <v>4394</v>
      </c>
      <c r="E2038" s="10" t="str">
        <f>VLOOKUP(D2038,'Employee Code Detail'!A:B,2,0)</f>
        <v>Direct80</v>
      </c>
    </row>
    <row r="2039" spans="1:5" x14ac:dyDescent="0.25">
      <c r="A2039" s="7" t="s">
        <v>4489</v>
      </c>
      <c r="B2039" s="7" t="s">
        <v>2314</v>
      </c>
      <c r="C2039" s="13" t="s">
        <v>11</v>
      </c>
      <c r="D2039" s="14" t="s">
        <v>31</v>
      </c>
      <c r="E2039" s="10" t="str">
        <f>VLOOKUP(D2039,'Employee Code Detail'!A:B,2,0)</f>
        <v>SudarshanKribakar159</v>
      </c>
    </row>
    <row r="2040" spans="1:5" x14ac:dyDescent="0.25">
      <c r="A2040" s="7" t="s">
        <v>4525</v>
      </c>
      <c r="B2040" s="7" t="s">
        <v>2971</v>
      </c>
      <c r="C2040" s="13" t="s">
        <v>10</v>
      </c>
      <c r="D2040" s="14" t="s">
        <v>4397</v>
      </c>
      <c r="E2040" s="10" t="str">
        <f>VLOOKUP(D2040,'Employee Code Detail'!A:B,2,0)</f>
        <v>IndraRai276</v>
      </c>
    </row>
    <row r="2041" spans="1:5" x14ac:dyDescent="0.25">
      <c r="A2041" s="7" t="s">
        <v>4935</v>
      </c>
      <c r="B2041" s="7" t="s">
        <v>2955</v>
      </c>
      <c r="C2041" s="13" t="s">
        <v>2956</v>
      </c>
      <c r="D2041" s="14" t="s">
        <v>4392</v>
      </c>
      <c r="E2041" s="10" t="str">
        <f>VLOOKUP(D2041,'Employee Code Detail'!A:B,2,0)</f>
        <v>SanjaySadhu321</v>
      </c>
    </row>
    <row r="2042" spans="1:5" x14ac:dyDescent="0.25">
      <c r="A2042" s="7" t="s">
        <v>8545</v>
      </c>
      <c r="B2042" s="7" t="s">
        <v>2974</v>
      </c>
      <c r="C2042" s="13" t="s">
        <v>34</v>
      </c>
      <c r="D2042" s="14" t="s">
        <v>8637</v>
      </c>
      <c r="E2042" s="10" t="str">
        <f>VLOOKUP(D2042,'Employee Code Detail'!A:B,2,0)</f>
        <v>SantKumar120</v>
      </c>
    </row>
    <row r="2043" spans="1:5" x14ac:dyDescent="0.25">
      <c r="A2043" s="7" t="s">
        <v>6205</v>
      </c>
      <c r="B2043" s="7" t="s">
        <v>980</v>
      </c>
      <c r="C2043" s="13" t="s">
        <v>24</v>
      </c>
      <c r="D2043" s="14" t="s">
        <v>25</v>
      </c>
      <c r="E2043" s="10" t="str">
        <f>VLOOKUP(D2043,'Employee Code Detail'!A:B,2,0)</f>
        <v>B.K.Mishra122</v>
      </c>
    </row>
    <row r="2044" spans="1:5" x14ac:dyDescent="0.25">
      <c r="A2044" s="7" t="s">
        <v>4642</v>
      </c>
      <c r="B2044" s="7" t="s">
        <v>2990</v>
      </c>
      <c r="C2044" s="13" t="s">
        <v>0</v>
      </c>
      <c r="D2044" s="14" t="s">
        <v>4394</v>
      </c>
      <c r="E2044" s="10" t="str">
        <f>VLOOKUP(D2044,'Employee Code Detail'!A:B,2,0)</f>
        <v>Direct80</v>
      </c>
    </row>
    <row r="2045" spans="1:5" x14ac:dyDescent="0.25">
      <c r="A2045" s="7" t="s">
        <v>8278</v>
      </c>
      <c r="B2045" s="7" t="s">
        <v>2642</v>
      </c>
      <c r="C2045" s="13" t="s">
        <v>0</v>
      </c>
      <c r="D2045" s="14" t="s">
        <v>167</v>
      </c>
      <c r="E2045" s="10" t="str">
        <f>VLOOKUP(D2045,'Employee Code Detail'!A:B,2,0)</f>
        <v>AksheySharma241</v>
      </c>
    </row>
    <row r="2046" spans="1:5" x14ac:dyDescent="0.25">
      <c r="A2046" s="7" t="s">
        <v>5870</v>
      </c>
      <c r="B2046" s="7" t="s">
        <v>2957</v>
      </c>
      <c r="C2046" s="13" t="s">
        <v>116</v>
      </c>
      <c r="D2046" s="14" t="s">
        <v>4397</v>
      </c>
      <c r="E2046" s="10" t="str">
        <f>VLOOKUP(D2046,'Employee Code Detail'!A:B,2,0)</f>
        <v>IndraRai276</v>
      </c>
    </row>
    <row r="2047" spans="1:5" x14ac:dyDescent="0.25">
      <c r="A2047" s="7" t="s">
        <v>8342</v>
      </c>
      <c r="B2047" s="7" t="s">
        <v>2994</v>
      </c>
      <c r="C2047" s="13" t="s">
        <v>27</v>
      </c>
      <c r="D2047" s="14" t="s">
        <v>4400</v>
      </c>
      <c r="E2047" s="10" t="str">
        <f>VLOOKUP(D2047,'Employee Code Detail'!A:B,2,0)</f>
        <v>PradeepKaushik140</v>
      </c>
    </row>
    <row r="2048" spans="1:5" x14ac:dyDescent="0.25">
      <c r="A2048" s="7" t="s">
        <v>5517</v>
      </c>
      <c r="B2048" s="7" t="s">
        <v>52</v>
      </c>
      <c r="C2048" s="13" t="s">
        <v>3685</v>
      </c>
      <c r="D2048" s="14" t="s">
        <v>4401</v>
      </c>
      <c r="E2048" s="10" t="str">
        <f>VLOOKUP(D2048,'Employee Code Detail'!A:B,2,0)</f>
        <v>ShivGupta251</v>
      </c>
    </row>
    <row r="2049" spans="1:5" x14ac:dyDescent="0.25">
      <c r="A2049" s="7" t="s">
        <v>6293</v>
      </c>
      <c r="B2049" s="7" t="s">
        <v>2946</v>
      </c>
      <c r="C2049" s="13" t="s">
        <v>740</v>
      </c>
      <c r="D2049" s="14" t="s">
        <v>91</v>
      </c>
      <c r="E2049" s="10" t="str">
        <f>VLOOKUP(D2049,'Employee Code Detail'!A:B,2,0)</f>
        <v>UjjawalChhabra250</v>
      </c>
    </row>
    <row r="2050" spans="1:5" x14ac:dyDescent="0.25">
      <c r="A2050" s="7" t="s">
        <v>6151</v>
      </c>
      <c r="B2050" s="7" t="s">
        <v>244</v>
      </c>
      <c r="C2050" s="13" t="s">
        <v>27</v>
      </c>
      <c r="D2050" s="14" t="s">
        <v>8638</v>
      </c>
      <c r="E2050" s="10" t="str">
        <f>VLOOKUP(D2050,'Employee Code Detail'!A:B,2,0)</f>
        <v>ParveenPathak78</v>
      </c>
    </row>
    <row r="2051" spans="1:5" x14ac:dyDescent="0.25">
      <c r="A2051" s="7" t="s">
        <v>6150</v>
      </c>
      <c r="B2051" s="7" t="s">
        <v>246</v>
      </c>
      <c r="C2051" s="13" t="s">
        <v>245</v>
      </c>
      <c r="D2051" s="14" t="s">
        <v>8638</v>
      </c>
      <c r="E2051" s="10" t="str">
        <f>VLOOKUP(D2051,'Employee Code Detail'!A:B,2,0)</f>
        <v>ParveenPathak78</v>
      </c>
    </row>
    <row r="2052" spans="1:5" x14ac:dyDescent="0.25">
      <c r="A2052" s="7" t="s">
        <v>6555</v>
      </c>
      <c r="B2052" s="7" t="s">
        <v>2947</v>
      </c>
      <c r="C2052" s="13" t="s">
        <v>34</v>
      </c>
      <c r="D2052" s="14" t="s">
        <v>4394</v>
      </c>
      <c r="E2052" s="10" t="str">
        <f>VLOOKUP(D2052,'Employee Code Detail'!A:B,2,0)</f>
        <v>Direct80</v>
      </c>
    </row>
    <row r="2053" spans="1:5" x14ac:dyDescent="0.25">
      <c r="A2053" s="7" t="s">
        <v>6301</v>
      </c>
      <c r="B2053" s="7" t="s">
        <v>2919</v>
      </c>
      <c r="C2053" s="13" t="s">
        <v>365</v>
      </c>
      <c r="D2053" s="14" t="s">
        <v>3</v>
      </c>
      <c r="E2053" s="10" t="str">
        <f>VLOOKUP(D2053,'Employee Code Detail'!A:B,2,0)</f>
        <v>Direct80</v>
      </c>
    </row>
    <row r="2054" spans="1:5" x14ac:dyDescent="0.25">
      <c r="A2054" s="7" t="s">
        <v>5255</v>
      </c>
      <c r="B2054" s="7" t="s">
        <v>2943</v>
      </c>
      <c r="C2054" s="13" t="s">
        <v>425</v>
      </c>
      <c r="D2054" s="14" t="s">
        <v>4406</v>
      </c>
      <c r="E2054" s="10" t="str">
        <f>VLOOKUP(D2054,'Employee Code Detail'!A:B,2,0)</f>
        <v>Susheel303</v>
      </c>
    </row>
    <row r="2055" spans="1:5" x14ac:dyDescent="0.25">
      <c r="A2055" s="7" t="s">
        <v>4463</v>
      </c>
      <c r="B2055" s="7" t="s">
        <v>2944</v>
      </c>
      <c r="C2055" s="13" t="s">
        <v>116</v>
      </c>
      <c r="D2055" s="14" t="s">
        <v>4397</v>
      </c>
      <c r="E2055" s="10" t="str">
        <f>VLOOKUP(D2055,'Employee Code Detail'!A:B,2,0)</f>
        <v>IndraRai276</v>
      </c>
    </row>
    <row r="2056" spans="1:5" x14ac:dyDescent="0.25">
      <c r="A2056" s="7" t="s">
        <v>8063</v>
      </c>
      <c r="B2056" s="7" t="s">
        <v>2910</v>
      </c>
      <c r="C2056" s="13" t="s">
        <v>89</v>
      </c>
      <c r="D2056" s="14" t="s">
        <v>4394</v>
      </c>
      <c r="E2056" s="10" t="str">
        <f>VLOOKUP(D2056,'Employee Code Detail'!A:B,2,0)</f>
        <v>Direct80</v>
      </c>
    </row>
    <row r="2057" spans="1:5" x14ac:dyDescent="0.25">
      <c r="A2057" s="7" t="s">
        <v>5314</v>
      </c>
      <c r="B2057" s="7" t="s">
        <v>2953</v>
      </c>
      <c r="C2057" s="13" t="s">
        <v>34</v>
      </c>
      <c r="D2057" s="14" t="s">
        <v>4394</v>
      </c>
      <c r="E2057" s="10" t="str">
        <f>VLOOKUP(D2057,'Employee Code Detail'!A:B,2,0)</f>
        <v>Direct80</v>
      </c>
    </row>
    <row r="2058" spans="1:5" x14ac:dyDescent="0.25">
      <c r="A2058" s="7" t="s">
        <v>7723</v>
      </c>
      <c r="B2058" s="7" t="s">
        <v>1521</v>
      </c>
      <c r="C2058" s="13" t="s">
        <v>121</v>
      </c>
      <c r="D2058" s="14" t="s">
        <v>4394</v>
      </c>
      <c r="E2058" s="10" t="str">
        <f>VLOOKUP(D2058,'Employee Code Detail'!A:B,2,0)</f>
        <v>Direct80</v>
      </c>
    </row>
    <row r="2059" spans="1:5" x14ac:dyDescent="0.25">
      <c r="A2059" s="7" t="s">
        <v>4462</v>
      </c>
      <c r="B2059" s="7" t="s">
        <v>453</v>
      </c>
      <c r="C2059" s="13" t="s">
        <v>21</v>
      </c>
      <c r="D2059" s="14" t="s">
        <v>4393</v>
      </c>
      <c r="E2059" s="10" t="str">
        <f>VLOOKUP(D2059,'Employee Code Detail'!A:B,2,0)</f>
        <v>Nitish302</v>
      </c>
    </row>
    <row r="2060" spans="1:5" x14ac:dyDescent="0.25">
      <c r="A2060" s="7" t="s">
        <v>7626</v>
      </c>
      <c r="B2060" s="7" t="s">
        <v>2928</v>
      </c>
      <c r="C2060" s="13" t="s">
        <v>436</v>
      </c>
      <c r="D2060" s="14" t="s">
        <v>8633</v>
      </c>
      <c r="E2060" s="10" t="str">
        <f>VLOOKUP(D2060,'Employee Code Detail'!A:B,2,0)</f>
        <v>AseemBhalla243</v>
      </c>
    </row>
    <row r="2061" spans="1:5" x14ac:dyDescent="0.25">
      <c r="A2061" s="7" t="s">
        <v>4715</v>
      </c>
      <c r="B2061" s="7" t="s">
        <v>1114</v>
      </c>
      <c r="C2061" s="13" t="s">
        <v>65</v>
      </c>
      <c r="D2061" s="14" t="s">
        <v>8633</v>
      </c>
      <c r="E2061" s="10" t="str">
        <f>VLOOKUP(D2061,'Employee Code Detail'!A:B,2,0)</f>
        <v>AseemBhalla243</v>
      </c>
    </row>
    <row r="2062" spans="1:5" x14ac:dyDescent="0.25">
      <c r="A2062" s="7" t="s">
        <v>7746</v>
      </c>
      <c r="B2062" s="7" t="s">
        <v>1013</v>
      </c>
      <c r="C2062" s="13" t="s">
        <v>283</v>
      </c>
      <c r="D2062" s="14" t="s">
        <v>8633</v>
      </c>
      <c r="E2062" s="10" t="str">
        <f>VLOOKUP(D2062,'Employee Code Detail'!A:B,2,0)</f>
        <v>AseemBhalla243</v>
      </c>
    </row>
    <row r="2063" spans="1:5" x14ac:dyDescent="0.25">
      <c r="A2063" s="7" t="s">
        <v>7842</v>
      </c>
      <c r="B2063" s="7" t="s">
        <v>2890</v>
      </c>
      <c r="C2063" s="13" t="s">
        <v>2891</v>
      </c>
      <c r="D2063" s="14" t="s">
        <v>4394</v>
      </c>
      <c r="E2063" s="10" t="str">
        <f>VLOOKUP(D2063,'Employee Code Detail'!A:B,2,0)</f>
        <v>Direct80</v>
      </c>
    </row>
    <row r="2064" spans="1:5" x14ac:dyDescent="0.25">
      <c r="A2064" s="7" t="s">
        <v>8343</v>
      </c>
      <c r="B2064" s="7" t="s">
        <v>2941</v>
      </c>
      <c r="C2064" s="13" t="s">
        <v>34</v>
      </c>
      <c r="D2064" s="14" t="s">
        <v>8637</v>
      </c>
      <c r="E2064" s="10" t="str">
        <f>VLOOKUP(D2064,'Employee Code Detail'!A:B,2,0)</f>
        <v>SantKumar120</v>
      </c>
    </row>
    <row r="2065" spans="1:5" x14ac:dyDescent="0.25">
      <c r="A2065" s="7" t="s">
        <v>8586</v>
      </c>
      <c r="B2065" s="7" t="s">
        <v>2625</v>
      </c>
      <c r="C2065" s="13" t="s">
        <v>34</v>
      </c>
      <c r="D2065" s="14" t="s">
        <v>8637</v>
      </c>
      <c r="E2065" s="10" t="str">
        <f>VLOOKUP(D2065,'Employee Code Detail'!A:B,2,0)</f>
        <v>SantKumar120</v>
      </c>
    </row>
    <row r="2066" spans="1:5" x14ac:dyDescent="0.25">
      <c r="A2066" s="7" t="s">
        <v>7205</v>
      </c>
      <c r="B2066" s="7" t="s">
        <v>2895</v>
      </c>
      <c r="C2066" s="13" t="s">
        <v>0</v>
      </c>
      <c r="D2066" s="14" t="s">
        <v>8633</v>
      </c>
      <c r="E2066" s="10" t="str">
        <f>VLOOKUP(D2066,'Employee Code Detail'!A:B,2,0)</f>
        <v>AseemBhalla243</v>
      </c>
    </row>
    <row r="2067" spans="1:5" x14ac:dyDescent="0.25">
      <c r="A2067" s="7" t="s">
        <v>6824</v>
      </c>
      <c r="B2067" s="7" t="s">
        <v>2948</v>
      </c>
      <c r="C2067" s="13" t="s">
        <v>0</v>
      </c>
      <c r="D2067" s="14" t="s">
        <v>8633</v>
      </c>
      <c r="E2067" s="10" t="str">
        <f>VLOOKUP(D2067,'Employee Code Detail'!A:B,2,0)</f>
        <v>AseemBhalla243</v>
      </c>
    </row>
    <row r="2068" spans="1:5" x14ac:dyDescent="0.25">
      <c r="A2068" s="7" t="s">
        <v>6146</v>
      </c>
      <c r="B2068" s="7" t="s">
        <v>2711</v>
      </c>
      <c r="C2068" s="13" t="s">
        <v>11</v>
      </c>
      <c r="D2068" s="14" t="s">
        <v>8633</v>
      </c>
      <c r="E2068" s="10" t="str">
        <f>VLOOKUP(D2068,'Employee Code Detail'!A:B,2,0)</f>
        <v>AseemBhalla243</v>
      </c>
    </row>
    <row r="2069" spans="1:5" x14ac:dyDescent="0.25">
      <c r="A2069" s="7" t="s">
        <v>7139</v>
      </c>
      <c r="B2069" s="7" t="s">
        <v>2339</v>
      </c>
      <c r="C2069" s="13" t="s">
        <v>189</v>
      </c>
      <c r="D2069" s="14" t="s">
        <v>8638</v>
      </c>
      <c r="E2069" s="10" t="str">
        <f>VLOOKUP(D2069,'Employee Code Detail'!A:B,2,0)</f>
        <v>ParveenPathak78</v>
      </c>
    </row>
    <row r="2070" spans="1:5" x14ac:dyDescent="0.25">
      <c r="A2070" s="7" t="s">
        <v>7454</v>
      </c>
      <c r="B2070" s="7" t="s">
        <v>2908</v>
      </c>
      <c r="C2070" s="13" t="s">
        <v>2909</v>
      </c>
      <c r="D2070" s="14" t="s">
        <v>4394</v>
      </c>
      <c r="E2070" s="10" t="str">
        <f>VLOOKUP(D2070,'Employee Code Detail'!A:B,2,0)</f>
        <v>Direct80</v>
      </c>
    </row>
    <row r="2071" spans="1:5" x14ac:dyDescent="0.25">
      <c r="A2071" s="7" t="s">
        <v>6155</v>
      </c>
      <c r="B2071" s="7" t="s">
        <v>2933</v>
      </c>
      <c r="C2071" s="13" t="s">
        <v>2934</v>
      </c>
      <c r="D2071" s="14" t="s">
        <v>8633</v>
      </c>
      <c r="E2071" s="10" t="str">
        <f>VLOOKUP(D2071,'Employee Code Detail'!A:B,2,0)</f>
        <v>AseemBhalla243</v>
      </c>
    </row>
    <row r="2072" spans="1:5" x14ac:dyDescent="0.25">
      <c r="A2072" s="7" t="s">
        <v>4499</v>
      </c>
      <c r="B2072" s="7" t="s">
        <v>2929</v>
      </c>
      <c r="C2072" s="13" t="s">
        <v>2930</v>
      </c>
      <c r="D2072" s="14" t="s">
        <v>4396</v>
      </c>
      <c r="E2072" s="10" t="str">
        <f>VLOOKUP(D2072,'Employee Code Detail'!A:B,2,0)</f>
        <v>RishiRam247</v>
      </c>
    </row>
    <row r="2073" spans="1:5" x14ac:dyDescent="0.25">
      <c r="A2073" s="7" t="s">
        <v>7972</v>
      </c>
      <c r="B2073" s="7" t="s">
        <v>1514</v>
      </c>
      <c r="C2073" s="13" t="s">
        <v>2</v>
      </c>
      <c r="D2073" s="14" t="s">
        <v>4406</v>
      </c>
      <c r="E2073" s="10" t="str">
        <f>VLOOKUP(D2073,'Employee Code Detail'!A:B,2,0)</f>
        <v>Susheel303</v>
      </c>
    </row>
    <row r="2074" spans="1:5" x14ac:dyDescent="0.25">
      <c r="A2074" s="7" t="s">
        <v>5091</v>
      </c>
      <c r="B2074" s="7" t="s">
        <v>2966</v>
      </c>
      <c r="C2074" s="13" t="s">
        <v>27</v>
      </c>
      <c r="D2074" s="14" t="s">
        <v>8633</v>
      </c>
      <c r="E2074" s="10" t="str">
        <f>VLOOKUP(D2074,'Employee Code Detail'!A:B,2,0)</f>
        <v>AseemBhalla243</v>
      </c>
    </row>
    <row r="2075" spans="1:5" x14ac:dyDescent="0.25">
      <c r="A2075" s="7" t="s">
        <v>6741</v>
      </c>
      <c r="B2075" s="7" t="s">
        <v>2935</v>
      </c>
      <c r="C2075" s="13" t="s">
        <v>53</v>
      </c>
      <c r="D2075" s="14" t="s">
        <v>8633</v>
      </c>
      <c r="E2075" s="10" t="str">
        <f>VLOOKUP(D2075,'Employee Code Detail'!A:B,2,0)</f>
        <v>AseemBhalla243</v>
      </c>
    </row>
    <row r="2076" spans="1:5" x14ac:dyDescent="0.25">
      <c r="A2076" s="7" t="s">
        <v>7362</v>
      </c>
      <c r="B2076" s="7" t="s">
        <v>3804</v>
      </c>
      <c r="C2076" s="13" t="s">
        <v>166</v>
      </c>
      <c r="D2076" s="14" t="s">
        <v>4394</v>
      </c>
      <c r="E2076" s="10" t="str">
        <f>VLOOKUP(D2076,'Employee Code Detail'!A:B,2,0)</f>
        <v>Direct80</v>
      </c>
    </row>
    <row r="2077" spans="1:5" x14ac:dyDescent="0.25">
      <c r="A2077" s="7" t="s">
        <v>5757</v>
      </c>
      <c r="B2077" s="7" t="s">
        <v>2911</v>
      </c>
      <c r="C2077" s="13" t="s">
        <v>421</v>
      </c>
      <c r="D2077" s="14" t="s">
        <v>4396</v>
      </c>
      <c r="E2077" s="10" t="str">
        <f>VLOOKUP(D2077,'Employee Code Detail'!A:B,2,0)</f>
        <v>RishiRam247</v>
      </c>
    </row>
    <row r="2078" spans="1:5" x14ac:dyDescent="0.25">
      <c r="A2078" s="7" t="s">
        <v>7907</v>
      </c>
      <c r="B2078" s="7" t="s">
        <v>2820</v>
      </c>
      <c r="C2078" s="13" t="s">
        <v>126</v>
      </c>
      <c r="D2078" s="14" t="s">
        <v>91</v>
      </c>
      <c r="E2078" s="10" t="str">
        <f>VLOOKUP(D2078,'Employee Code Detail'!A:B,2,0)</f>
        <v>UjjawalChhabra250</v>
      </c>
    </row>
    <row r="2079" spans="1:5" x14ac:dyDescent="0.25">
      <c r="A2079" s="7" t="s">
        <v>6109</v>
      </c>
      <c r="B2079" s="7" t="s">
        <v>791</v>
      </c>
      <c r="C2079" s="13" t="s">
        <v>10</v>
      </c>
      <c r="D2079" s="14" t="s">
        <v>8633</v>
      </c>
      <c r="E2079" s="10" t="str">
        <f>VLOOKUP(D2079,'Employee Code Detail'!A:B,2,0)</f>
        <v>AseemBhalla243</v>
      </c>
    </row>
    <row r="2080" spans="1:5" x14ac:dyDescent="0.25">
      <c r="A2080" s="7" t="s">
        <v>4769</v>
      </c>
      <c r="B2080" s="7" t="s">
        <v>2937</v>
      </c>
      <c r="C2080" s="13" t="s">
        <v>887</v>
      </c>
      <c r="D2080" s="14" t="s">
        <v>4394</v>
      </c>
      <c r="E2080" s="10" t="str">
        <f>VLOOKUP(D2080,'Employee Code Detail'!A:B,2,0)</f>
        <v>Direct80</v>
      </c>
    </row>
    <row r="2081" spans="1:5" x14ac:dyDescent="0.25">
      <c r="A2081" s="7" t="s">
        <v>7754</v>
      </c>
      <c r="B2081" s="7" t="s">
        <v>1582</v>
      </c>
      <c r="C2081" s="13" t="s">
        <v>34</v>
      </c>
      <c r="D2081" s="14" t="s">
        <v>4394</v>
      </c>
      <c r="E2081" s="10" t="str">
        <f>VLOOKUP(D2081,'Employee Code Detail'!A:B,2,0)</f>
        <v>Direct80</v>
      </c>
    </row>
    <row r="2082" spans="1:5" x14ac:dyDescent="0.25">
      <c r="A2082" s="7" t="s">
        <v>5310</v>
      </c>
      <c r="B2082" s="7" t="s">
        <v>2365</v>
      </c>
      <c r="C2082" s="13" t="s">
        <v>374</v>
      </c>
      <c r="D2082" s="14" t="s">
        <v>4397</v>
      </c>
      <c r="E2082" s="10" t="str">
        <f>VLOOKUP(D2082,'Employee Code Detail'!A:B,2,0)</f>
        <v>IndraRai276</v>
      </c>
    </row>
    <row r="2083" spans="1:5" x14ac:dyDescent="0.25">
      <c r="A2083" s="7" t="s">
        <v>5448</v>
      </c>
      <c r="B2083" s="7" t="s">
        <v>2949</v>
      </c>
      <c r="C2083" s="13" t="s">
        <v>766</v>
      </c>
      <c r="D2083" s="14" t="s">
        <v>8633</v>
      </c>
      <c r="E2083" s="10" t="str">
        <f>VLOOKUP(D2083,'Employee Code Detail'!A:B,2,0)</f>
        <v>AseemBhalla243</v>
      </c>
    </row>
    <row r="2084" spans="1:5" x14ac:dyDescent="0.25">
      <c r="A2084" s="7" t="s">
        <v>4834</v>
      </c>
      <c r="B2084" s="7" t="s">
        <v>822</v>
      </c>
      <c r="C2084" s="13" t="s">
        <v>21</v>
      </c>
      <c r="D2084" s="14" t="s">
        <v>3</v>
      </c>
      <c r="E2084" s="10" t="str">
        <f>VLOOKUP(D2084,'Employee Code Detail'!A:B,2,0)</f>
        <v>Direct80</v>
      </c>
    </row>
    <row r="2085" spans="1:5" x14ac:dyDescent="0.25">
      <c r="A2085" s="7" t="s">
        <v>5248</v>
      </c>
      <c r="B2085" s="7" t="s">
        <v>4366</v>
      </c>
      <c r="C2085" s="13" t="s">
        <v>2002</v>
      </c>
      <c r="D2085" s="14" t="s">
        <v>4394</v>
      </c>
      <c r="E2085" s="10" t="str">
        <f>VLOOKUP(D2085,'Employee Code Detail'!A:B,2,0)</f>
        <v>Direct80</v>
      </c>
    </row>
    <row r="2086" spans="1:5" x14ac:dyDescent="0.25">
      <c r="A2086" s="7" t="s">
        <v>7466</v>
      </c>
      <c r="B2086" s="7" t="s">
        <v>2920</v>
      </c>
      <c r="C2086" s="13" t="s">
        <v>79</v>
      </c>
      <c r="D2086" s="14" t="s">
        <v>4392</v>
      </c>
      <c r="E2086" s="10" t="str">
        <f>VLOOKUP(D2086,'Employee Code Detail'!A:B,2,0)</f>
        <v>SanjaySadhu321</v>
      </c>
    </row>
    <row r="2087" spans="1:5" x14ac:dyDescent="0.25">
      <c r="A2087" s="7" t="s">
        <v>6280</v>
      </c>
      <c r="B2087" s="7" t="s">
        <v>2163</v>
      </c>
      <c r="C2087" s="13" t="s">
        <v>307</v>
      </c>
      <c r="D2087" s="14" t="s">
        <v>58</v>
      </c>
      <c r="E2087" s="10" t="str">
        <f>VLOOKUP(D2087,'Employee Code Detail'!A:B,2,0)</f>
        <v>PrachiMishra244</v>
      </c>
    </row>
    <row r="2088" spans="1:5" x14ac:dyDescent="0.25">
      <c r="A2088" s="7" t="s">
        <v>4542</v>
      </c>
      <c r="B2088" s="7" t="s">
        <v>917</v>
      </c>
      <c r="C2088" s="13" t="s">
        <v>11</v>
      </c>
      <c r="D2088" s="14" t="s">
        <v>3</v>
      </c>
      <c r="E2088" s="10" t="str">
        <f>VLOOKUP(D2088,'Employee Code Detail'!A:B,2,0)</f>
        <v>Direct80</v>
      </c>
    </row>
    <row r="2089" spans="1:5" x14ac:dyDescent="0.25">
      <c r="A2089" s="7" t="s">
        <v>4680</v>
      </c>
      <c r="B2089" s="7" t="s">
        <v>2904</v>
      </c>
      <c r="C2089" s="13" t="s">
        <v>11</v>
      </c>
      <c r="D2089" s="14" t="s">
        <v>3</v>
      </c>
      <c r="E2089" s="10" t="str">
        <f>VLOOKUP(D2089,'Employee Code Detail'!A:B,2,0)</f>
        <v>Direct80</v>
      </c>
    </row>
    <row r="2090" spans="1:5" x14ac:dyDescent="0.25">
      <c r="A2090" s="7" t="s">
        <v>6869</v>
      </c>
      <c r="B2090" s="7" t="s">
        <v>2916</v>
      </c>
      <c r="C2090" s="13" t="s">
        <v>1189</v>
      </c>
      <c r="D2090" s="14" t="s">
        <v>31</v>
      </c>
      <c r="E2090" s="10" t="str">
        <f>VLOOKUP(D2090,'Employee Code Detail'!A:B,2,0)</f>
        <v>SudarshanKribakar159</v>
      </c>
    </row>
    <row r="2091" spans="1:5" x14ac:dyDescent="0.25">
      <c r="A2091" s="7" t="s">
        <v>7191</v>
      </c>
      <c r="B2091" s="7" t="s">
        <v>2921</v>
      </c>
      <c r="C2091" s="13" t="s">
        <v>1042</v>
      </c>
      <c r="D2091" s="14" t="s">
        <v>4394</v>
      </c>
      <c r="E2091" s="10" t="str">
        <f>VLOOKUP(D2091,'Employee Code Detail'!A:B,2,0)</f>
        <v>Direct80</v>
      </c>
    </row>
    <row r="2092" spans="1:5" x14ac:dyDescent="0.25">
      <c r="A2092" s="7" t="s">
        <v>5620</v>
      </c>
      <c r="B2092" s="7" t="s">
        <v>150</v>
      </c>
      <c r="C2092" s="13" t="s">
        <v>162</v>
      </c>
      <c r="D2092" s="14" t="s">
        <v>3</v>
      </c>
      <c r="E2092" s="10" t="str">
        <f>VLOOKUP(D2092,'Employee Code Detail'!A:B,2,0)</f>
        <v>Direct80</v>
      </c>
    </row>
    <row r="2093" spans="1:5" x14ac:dyDescent="0.25">
      <c r="A2093" s="7" t="s">
        <v>5976</v>
      </c>
      <c r="B2093" s="7" t="s">
        <v>2924</v>
      </c>
      <c r="C2093" s="13" t="s">
        <v>0</v>
      </c>
      <c r="D2093" s="14" t="s">
        <v>4394</v>
      </c>
      <c r="E2093" s="10" t="str">
        <f>VLOOKUP(D2093,'Employee Code Detail'!A:B,2,0)</f>
        <v>Direct80</v>
      </c>
    </row>
    <row r="2094" spans="1:5" x14ac:dyDescent="0.25">
      <c r="A2094" s="7" t="s">
        <v>7897</v>
      </c>
      <c r="B2094" s="7" t="s">
        <v>2772</v>
      </c>
      <c r="C2094" s="13" t="s">
        <v>2773</v>
      </c>
      <c r="D2094" s="14" t="s">
        <v>4394</v>
      </c>
      <c r="E2094" s="10" t="str">
        <f>VLOOKUP(D2094,'Employee Code Detail'!A:B,2,0)</f>
        <v>Direct80</v>
      </c>
    </row>
    <row r="2095" spans="1:5" x14ac:dyDescent="0.25">
      <c r="A2095" s="7" t="s">
        <v>4544</v>
      </c>
      <c r="B2095" s="7" t="s">
        <v>4108</v>
      </c>
      <c r="C2095" s="13" t="s">
        <v>2282</v>
      </c>
      <c r="D2095" s="14" t="s">
        <v>4394</v>
      </c>
      <c r="E2095" s="10" t="str">
        <f>VLOOKUP(D2095,'Employee Code Detail'!A:B,2,0)</f>
        <v>Direct80</v>
      </c>
    </row>
    <row r="2096" spans="1:5" x14ac:dyDescent="0.25">
      <c r="A2096" s="7" t="s">
        <v>8315</v>
      </c>
      <c r="B2096" s="7" t="s">
        <v>2900</v>
      </c>
      <c r="C2096" s="13" t="s">
        <v>27</v>
      </c>
      <c r="D2096" s="14" t="s">
        <v>4400</v>
      </c>
      <c r="E2096" s="10" t="str">
        <f>VLOOKUP(D2096,'Employee Code Detail'!A:B,2,0)</f>
        <v>PradeepKaushik140</v>
      </c>
    </row>
    <row r="2097" spans="1:5" x14ac:dyDescent="0.25">
      <c r="A2097" s="7" t="s">
        <v>7424</v>
      </c>
      <c r="B2097" s="7" t="s">
        <v>2867</v>
      </c>
      <c r="C2097" s="13" t="s">
        <v>10</v>
      </c>
      <c r="D2097" s="14" t="s">
        <v>4391</v>
      </c>
      <c r="E2097" s="10">
        <f>VLOOKUP(D2097,'Employee Code Detail'!A:B,2,0)</f>
        <v>0</v>
      </c>
    </row>
    <row r="2098" spans="1:5" x14ac:dyDescent="0.25">
      <c r="A2098" s="7" t="s">
        <v>7319</v>
      </c>
      <c r="B2098" s="7" t="s">
        <v>2015</v>
      </c>
      <c r="C2098" s="13" t="s">
        <v>189</v>
      </c>
      <c r="D2098" s="14" t="s">
        <v>4394</v>
      </c>
      <c r="E2098" s="10" t="str">
        <f>VLOOKUP(D2098,'Employee Code Detail'!A:B,2,0)</f>
        <v>Direct80</v>
      </c>
    </row>
    <row r="2099" spans="1:5" x14ac:dyDescent="0.25">
      <c r="A2099" s="7" t="s">
        <v>8434</v>
      </c>
      <c r="B2099" s="7" t="s">
        <v>2871</v>
      </c>
      <c r="C2099" s="13" t="s">
        <v>116</v>
      </c>
      <c r="D2099" s="14" t="s">
        <v>8633</v>
      </c>
      <c r="E2099" s="10" t="str">
        <f>VLOOKUP(D2099,'Employee Code Detail'!A:B,2,0)</f>
        <v>AseemBhalla243</v>
      </c>
    </row>
    <row r="2100" spans="1:5" x14ac:dyDescent="0.25">
      <c r="A2100" s="7" t="s">
        <v>7340</v>
      </c>
      <c r="B2100" s="7" t="s">
        <v>2874</v>
      </c>
      <c r="C2100" s="13" t="s">
        <v>99</v>
      </c>
      <c r="D2100" s="14" t="s">
        <v>8633</v>
      </c>
      <c r="E2100" s="10" t="str">
        <f>VLOOKUP(D2100,'Employee Code Detail'!A:B,2,0)</f>
        <v>AseemBhalla243</v>
      </c>
    </row>
    <row r="2101" spans="1:5" x14ac:dyDescent="0.25">
      <c r="A2101" s="7" t="s">
        <v>7422</v>
      </c>
      <c r="B2101" s="7" t="s">
        <v>2835</v>
      </c>
      <c r="C2101" s="13" t="s">
        <v>27</v>
      </c>
      <c r="D2101" s="14" t="s">
        <v>4394</v>
      </c>
      <c r="E2101" s="10" t="str">
        <f>VLOOKUP(D2101,'Employee Code Detail'!A:B,2,0)</f>
        <v>Direct80</v>
      </c>
    </row>
    <row r="2102" spans="1:5" x14ac:dyDescent="0.25">
      <c r="A2102" s="7" t="s">
        <v>7606</v>
      </c>
      <c r="B2102" s="7" t="s">
        <v>2914</v>
      </c>
      <c r="C2102" s="13" t="s">
        <v>34</v>
      </c>
      <c r="D2102" s="14" t="s">
        <v>8637</v>
      </c>
      <c r="E2102" s="10" t="str">
        <f>VLOOKUP(D2102,'Employee Code Detail'!A:B,2,0)</f>
        <v>SantKumar120</v>
      </c>
    </row>
    <row r="2103" spans="1:5" x14ac:dyDescent="0.25">
      <c r="A2103" s="7" t="s">
        <v>7993</v>
      </c>
      <c r="B2103" s="7" t="s">
        <v>2870</v>
      </c>
      <c r="C2103" s="13" t="s">
        <v>2</v>
      </c>
      <c r="D2103" s="14" t="s">
        <v>4400</v>
      </c>
      <c r="E2103" s="10" t="str">
        <f>VLOOKUP(D2103,'Employee Code Detail'!A:B,2,0)</f>
        <v>PradeepKaushik140</v>
      </c>
    </row>
    <row r="2104" spans="1:5" x14ac:dyDescent="0.25">
      <c r="A2104" s="7" t="s">
        <v>7991</v>
      </c>
      <c r="B2104" s="7" t="s">
        <v>2869</v>
      </c>
      <c r="C2104" s="13" t="s">
        <v>2</v>
      </c>
      <c r="D2104" s="14" t="s">
        <v>4400</v>
      </c>
      <c r="E2104" s="10" t="str">
        <f>VLOOKUP(D2104,'Employee Code Detail'!A:B,2,0)</f>
        <v>PradeepKaushik140</v>
      </c>
    </row>
    <row r="2105" spans="1:5" x14ac:dyDescent="0.25">
      <c r="A2105" s="7" t="s">
        <v>7995</v>
      </c>
      <c r="B2105" s="7" t="s">
        <v>2868</v>
      </c>
      <c r="C2105" s="13" t="s">
        <v>2</v>
      </c>
      <c r="D2105" s="14" t="s">
        <v>4400</v>
      </c>
      <c r="E2105" s="10" t="str">
        <f>VLOOKUP(D2105,'Employee Code Detail'!A:B,2,0)</f>
        <v>PradeepKaushik140</v>
      </c>
    </row>
    <row r="2106" spans="1:5" x14ac:dyDescent="0.25">
      <c r="A2106" s="7" t="s">
        <v>6849</v>
      </c>
      <c r="B2106" s="7" t="s">
        <v>4370</v>
      </c>
      <c r="C2106" s="13" t="s">
        <v>158</v>
      </c>
      <c r="D2106" s="14" t="s">
        <v>4394</v>
      </c>
      <c r="E2106" s="10" t="str">
        <f>VLOOKUP(D2106,'Employee Code Detail'!A:B,2,0)</f>
        <v>Direct80</v>
      </c>
    </row>
    <row r="2107" spans="1:5" x14ac:dyDescent="0.25">
      <c r="A2107" s="7" t="s">
        <v>7992</v>
      </c>
      <c r="B2107" s="7" t="s">
        <v>1790</v>
      </c>
      <c r="C2107" s="13" t="s">
        <v>2</v>
      </c>
      <c r="D2107" s="14" t="s">
        <v>4400</v>
      </c>
      <c r="E2107" s="10" t="str">
        <f>VLOOKUP(D2107,'Employee Code Detail'!A:B,2,0)</f>
        <v>PradeepKaushik140</v>
      </c>
    </row>
    <row r="2108" spans="1:5" x14ac:dyDescent="0.25">
      <c r="A2108" s="7" t="s">
        <v>7994</v>
      </c>
      <c r="B2108" s="7" t="s">
        <v>1994</v>
      </c>
      <c r="C2108" s="13" t="s">
        <v>2</v>
      </c>
      <c r="D2108" s="14" t="s">
        <v>4400</v>
      </c>
      <c r="E2108" s="10" t="str">
        <f>VLOOKUP(D2108,'Employee Code Detail'!A:B,2,0)</f>
        <v>PradeepKaushik140</v>
      </c>
    </row>
    <row r="2109" spans="1:5" x14ac:dyDescent="0.25">
      <c r="A2109" s="7" t="s">
        <v>7872</v>
      </c>
      <c r="B2109" s="7" t="s">
        <v>2898</v>
      </c>
      <c r="C2109" s="13" t="s">
        <v>21</v>
      </c>
      <c r="D2109" s="14" t="s">
        <v>4393</v>
      </c>
      <c r="E2109" s="10" t="str">
        <f>VLOOKUP(D2109,'Employee Code Detail'!A:B,2,0)</f>
        <v>Nitish302</v>
      </c>
    </row>
    <row r="2110" spans="1:5" x14ac:dyDescent="0.25">
      <c r="A2110" s="7" t="s">
        <v>5885</v>
      </c>
      <c r="B2110" s="7" t="s">
        <v>2679</v>
      </c>
      <c r="C2110" s="13" t="s">
        <v>339</v>
      </c>
      <c r="D2110" s="14" t="s">
        <v>4397</v>
      </c>
      <c r="E2110" s="10" t="str">
        <f>VLOOKUP(D2110,'Employee Code Detail'!A:B,2,0)</f>
        <v>IndraRai276</v>
      </c>
    </row>
    <row r="2111" spans="1:5" x14ac:dyDescent="0.25">
      <c r="A2111" s="7" t="s">
        <v>7210</v>
      </c>
      <c r="B2111" s="7" t="s">
        <v>2884</v>
      </c>
      <c r="C2111" s="13" t="s">
        <v>116</v>
      </c>
      <c r="D2111" s="14" t="s">
        <v>4400</v>
      </c>
      <c r="E2111" s="10" t="str">
        <f>VLOOKUP(D2111,'Employee Code Detail'!A:B,2,0)</f>
        <v>PradeepKaushik140</v>
      </c>
    </row>
    <row r="2112" spans="1:5" x14ac:dyDescent="0.25">
      <c r="A2112" s="7" t="s">
        <v>4414</v>
      </c>
      <c r="B2112" s="7" t="s">
        <v>2917</v>
      </c>
      <c r="C2112" s="13" t="s">
        <v>21</v>
      </c>
      <c r="D2112" s="14" t="s">
        <v>4392</v>
      </c>
      <c r="E2112" s="10" t="str">
        <f>VLOOKUP(D2112,'Employee Code Detail'!A:B,2,0)</f>
        <v>SanjaySadhu321</v>
      </c>
    </row>
    <row r="2113" spans="1:5" x14ac:dyDescent="0.25">
      <c r="A2113" s="7" t="s">
        <v>4502</v>
      </c>
      <c r="B2113" s="7" t="s">
        <v>2875</v>
      </c>
      <c r="C2113" s="13" t="s">
        <v>34</v>
      </c>
      <c r="D2113" s="14" t="s">
        <v>8637</v>
      </c>
      <c r="E2113" s="10" t="str">
        <f>VLOOKUP(D2113,'Employee Code Detail'!A:B,2,0)</f>
        <v>SantKumar120</v>
      </c>
    </row>
    <row r="2114" spans="1:5" x14ac:dyDescent="0.25">
      <c r="A2114" s="7" t="s">
        <v>4927</v>
      </c>
      <c r="B2114" s="7" t="s">
        <v>2879</v>
      </c>
      <c r="C2114" s="13" t="s">
        <v>283</v>
      </c>
      <c r="D2114" s="14" t="s">
        <v>8633</v>
      </c>
      <c r="E2114" s="10" t="str">
        <f>VLOOKUP(D2114,'Employee Code Detail'!A:B,2,0)</f>
        <v>AseemBhalla243</v>
      </c>
    </row>
    <row r="2115" spans="1:5" x14ac:dyDescent="0.25">
      <c r="A2115" s="7" t="s">
        <v>7272</v>
      </c>
      <c r="B2115" s="7" t="s">
        <v>4034</v>
      </c>
      <c r="C2115" s="13" t="s">
        <v>402</v>
      </c>
      <c r="D2115" s="14" t="s">
        <v>4391</v>
      </c>
      <c r="E2115" s="10">
        <f>VLOOKUP(D2115,'Employee Code Detail'!A:B,2,0)</f>
        <v>0</v>
      </c>
    </row>
    <row r="2116" spans="1:5" x14ac:dyDescent="0.25">
      <c r="A2116" s="7" t="s">
        <v>6751</v>
      </c>
      <c r="B2116" s="7" t="s">
        <v>2913</v>
      </c>
      <c r="C2116" s="13" t="s">
        <v>354</v>
      </c>
      <c r="D2116" s="14" t="s">
        <v>4400</v>
      </c>
      <c r="E2116" s="10" t="str">
        <f>VLOOKUP(D2116,'Employee Code Detail'!A:B,2,0)</f>
        <v>PradeepKaushik140</v>
      </c>
    </row>
    <row r="2117" spans="1:5" x14ac:dyDescent="0.25">
      <c r="A2117" s="7" t="s">
        <v>6502</v>
      </c>
      <c r="B2117" s="7" t="s">
        <v>2832</v>
      </c>
      <c r="C2117" s="13" t="s">
        <v>952</v>
      </c>
      <c r="D2117" s="14" t="s">
        <v>8638</v>
      </c>
      <c r="E2117" s="10" t="str">
        <f>VLOOKUP(D2117,'Employee Code Detail'!A:B,2,0)</f>
        <v>ParveenPathak78</v>
      </c>
    </row>
    <row r="2118" spans="1:5" x14ac:dyDescent="0.25">
      <c r="A2118" s="7" t="s">
        <v>5046</v>
      </c>
      <c r="B2118" s="7" t="s">
        <v>1229</v>
      </c>
      <c r="C2118" s="13" t="s">
        <v>164</v>
      </c>
      <c r="D2118" s="14" t="s">
        <v>8633</v>
      </c>
      <c r="E2118" s="10" t="str">
        <f>VLOOKUP(D2118,'Employee Code Detail'!A:B,2,0)</f>
        <v>AseemBhalla243</v>
      </c>
    </row>
    <row r="2119" spans="1:5" x14ac:dyDescent="0.25">
      <c r="A2119" s="7" t="s">
        <v>7888</v>
      </c>
      <c r="B2119" s="7" t="s">
        <v>1532</v>
      </c>
      <c r="C2119" s="13" t="s">
        <v>61</v>
      </c>
      <c r="D2119" s="14" t="s">
        <v>63</v>
      </c>
      <c r="E2119" s="10" t="str">
        <f>VLOOKUP(D2119,'Employee Code Detail'!A:B,2,0)</f>
        <v>UsmanAli82</v>
      </c>
    </row>
    <row r="2120" spans="1:5" x14ac:dyDescent="0.25">
      <c r="A2120" s="7" t="s">
        <v>6028</v>
      </c>
      <c r="B2120" s="7" t="s">
        <v>2873</v>
      </c>
      <c r="C2120" s="13" t="s">
        <v>27</v>
      </c>
      <c r="D2120" s="14" t="s">
        <v>114</v>
      </c>
      <c r="E2120" s="10" t="str">
        <f>VLOOKUP(D2120,'Employee Code Detail'!A:B,2,0)</f>
        <v>AnushkaPandey248</v>
      </c>
    </row>
    <row r="2121" spans="1:5" x14ac:dyDescent="0.25">
      <c r="A2121" s="7" t="s">
        <v>4637</v>
      </c>
      <c r="B2121" s="7" t="s">
        <v>2883</v>
      </c>
      <c r="C2121" s="13" t="s">
        <v>2067</v>
      </c>
      <c r="D2121" s="14" t="s">
        <v>4400</v>
      </c>
      <c r="E2121" s="10" t="str">
        <f>VLOOKUP(D2121,'Employee Code Detail'!A:B,2,0)</f>
        <v>PradeepKaushik140</v>
      </c>
    </row>
    <row r="2122" spans="1:5" x14ac:dyDescent="0.25">
      <c r="A2122" s="7" t="s">
        <v>7874</v>
      </c>
      <c r="B2122" s="7" t="s">
        <v>2885</v>
      </c>
      <c r="C2122" s="13" t="s">
        <v>2886</v>
      </c>
      <c r="D2122" s="14" t="s">
        <v>91</v>
      </c>
      <c r="E2122" s="10" t="str">
        <f>VLOOKUP(D2122,'Employee Code Detail'!A:B,2,0)</f>
        <v>UjjawalChhabra250</v>
      </c>
    </row>
    <row r="2123" spans="1:5" x14ac:dyDescent="0.25">
      <c r="A2123" s="7" t="s">
        <v>6740</v>
      </c>
      <c r="B2123" s="7" t="s">
        <v>910</v>
      </c>
      <c r="C2123" s="13" t="s">
        <v>34</v>
      </c>
      <c r="D2123" s="14" t="s">
        <v>8637</v>
      </c>
      <c r="E2123" s="10" t="str">
        <f>VLOOKUP(D2123,'Employee Code Detail'!A:B,2,0)</f>
        <v>SantKumar120</v>
      </c>
    </row>
    <row r="2124" spans="1:5" x14ac:dyDescent="0.25">
      <c r="A2124" s="7" t="s">
        <v>6093</v>
      </c>
      <c r="B2124" s="7" t="s">
        <v>2857</v>
      </c>
      <c r="C2124" s="13" t="s">
        <v>164</v>
      </c>
      <c r="D2124" s="14" t="s">
        <v>8633</v>
      </c>
      <c r="E2124" s="10" t="str">
        <f>VLOOKUP(D2124,'Employee Code Detail'!A:B,2,0)</f>
        <v>AseemBhalla243</v>
      </c>
    </row>
    <row r="2125" spans="1:5" x14ac:dyDescent="0.25">
      <c r="A2125" s="7" t="s">
        <v>7762</v>
      </c>
      <c r="B2125" s="7" t="s">
        <v>2268</v>
      </c>
      <c r="C2125" s="13" t="s">
        <v>618</v>
      </c>
      <c r="D2125" s="14" t="s">
        <v>4401</v>
      </c>
      <c r="E2125" s="10" t="str">
        <f>VLOOKUP(D2125,'Employee Code Detail'!A:B,2,0)</f>
        <v>ShivGupta251</v>
      </c>
    </row>
    <row r="2126" spans="1:5" x14ac:dyDescent="0.25">
      <c r="A2126" s="7" t="s">
        <v>5576</v>
      </c>
      <c r="B2126" s="7" t="s">
        <v>52</v>
      </c>
      <c r="C2126" s="13" t="s">
        <v>8627</v>
      </c>
      <c r="D2126" s="14" t="s">
        <v>4401</v>
      </c>
      <c r="E2126" s="10" t="str">
        <f>VLOOKUP(D2126,'Employee Code Detail'!A:B,2,0)</f>
        <v>ShivGupta251</v>
      </c>
    </row>
    <row r="2127" spans="1:5" x14ac:dyDescent="0.25">
      <c r="A2127" s="7" t="s">
        <v>4523</v>
      </c>
      <c r="B2127" s="7" t="s">
        <v>2877</v>
      </c>
      <c r="C2127" s="13" t="s">
        <v>0</v>
      </c>
      <c r="D2127" s="14" t="s">
        <v>8637</v>
      </c>
      <c r="E2127" s="10" t="str">
        <f>VLOOKUP(D2127,'Employee Code Detail'!A:B,2,0)</f>
        <v>SantKumar120</v>
      </c>
    </row>
    <row r="2128" spans="1:5" x14ac:dyDescent="0.25">
      <c r="A2128" s="7" t="s">
        <v>8193</v>
      </c>
      <c r="B2128" s="7" t="s">
        <v>2859</v>
      </c>
      <c r="C2128" s="13" t="s">
        <v>164</v>
      </c>
      <c r="D2128" s="14" t="s">
        <v>8633</v>
      </c>
      <c r="E2128" s="10" t="str">
        <f>VLOOKUP(D2128,'Employee Code Detail'!A:B,2,0)</f>
        <v>AseemBhalla243</v>
      </c>
    </row>
    <row r="2129" spans="1:5" x14ac:dyDescent="0.25">
      <c r="A2129" s="7" t="s">
        <v>6178</v>
      </c>
      <c r="B2129" s="7" t="s">
        <v>4339</v>
      </c>
      <c r="C2129" s="13" t="s">
        <v>189</v>
      </c>
      <c r="D2129" s="14" t="s">
        <v>8638</v>
      </c>
      <c r="E2129" s="10" t="str">
        <f>VLOOKUP(D2129,'Employee Code Detail'!A:B,2,0)</f>
        <v>ParveenPathak78</v>
      </c>
    </row>
    <row r="2130" spans="1:5" x14ac:dyDescent="0.25">
      <c r="A2130" s="7" t="s">
        <v>8127</v>
      </c>
      <c r="B2130" s="7" t="s">
        <v>2799</v>
      </c>
      <c r="C2130" s="13" t="s">
        <v>11</v>
      </c>
      <c r="D2130" s="14" t="s">
        <v>3</v>
      </c>
      <c r="E2130" s="10" t="str">
        <f>VLOOKUP(D2130,'Employee Code Detail'!A:B,2,0)</f>
        <v>Direct80</v>
      </c>
    </row>
    <row r="2131" spans="1:5" x14ac:dyDescent="0.25">
      <c r="A2131" s="7" t="s">
        <v>6855</v>
      </c>
      <c r="B2131" s="7" t="s">
        <v>1136</v>
      </c>
      <c r="C2131" s="13" t="s">
        <v>21</v>
      </c>
      <c r="D2131" s="14" t="s">
        <v>4393</v>
      </c>
      <c r="E2131" s="10" t="str">
        <f>VLOOKUP(D2131,'Employee Code Detail'!A:B,2,0)</f>
        <v>Nitish302</v>
      </c>
    </row>
    <row r="2132" spans="1:5" x14ac:dyDescent="0.25">
      <c r="A2132" s="7" t="s">
        <v>6851</v>
      </c>
      <c r="B2132" s="7" t="s">
        <v>2783</v>
      </c>
      <c r="C2132" s="13" t="s">
        <v>21</v>
      </c>
      <c r="D2132" s="14" t="s">
        <v>4392</v>
      </c>
      <c r="E2132" s="10" t="str">
        <f>VLOOKUP(D2132,'Employee Code Detail'!A:B,2,0)</f>
        <v>SanjaySadhu321</v>
      </c>
    </row>
    <row r="2133" spans="1:5" x14ac:dyDescent="0.25">
      <c r="A2133" s="7" t="s">
        <v>7224</v>
      </c>
      <c r="B2133" s="7" t="s">
        <v>2876</v>
      </c>
      <c r="C2133" s="13" t="s">
        <v>697</v>
      </c>
      <c r="D2133" s="14" t="s">
        <v>4400</v>
      </c>
      <c r="E2133" s="10" t="str">
        <f>VLOOKUP(D2133,'Employee Code Detail'!A:B,2,0)</f>
        <v>PradeepKaushik140</v>
      </c>
    </row>
    <row r="2134" spans="1:5" x14ac:dyDescent="0.25">
      <c r="A2134" s="7" t="s">
        <v>6722</v>
      </c>
      <c r="B2134" s="7" t="s">
        <v>470</v>
      </c>
      <c r="C2134" s="13" t="s">
        <v>164</v>
      </c>
      <c r="D2134" s="14" t="s">
        <v>8633</v>
      </c>
      <c r="E2134" s="10" t="str">
        <f>VLOOKUP(D2134,'Employee Code Detail'!A:B,2,0)</f>
        <v>AseemBhalla243</v>
      </c>
    </row>
    <row r="2135" spans="1:5" x14ac:dyDescent="0.25">
      <c r="A2135" s="7" t="s">
        <v>8168</v>
      </c>
      <c r="B2135" s="7" t="s">
        <v>2931</v>
      </c>
      <c r="C2135" s="13" t="s">
        <v>189</v>
      </c>
      <c r="D2135" s="14" t="s">
        <v>4394</v>
      </c>
      <c r="E2135" s="10" t="str">
        <f>VLOOKUP(D2135,'Employee Code Detail'!A:B,2,0)</f>
        <v>Direct80</v>
      </c>
    </row>
    <row r="2136" spans="1:5" x14ac:dyDescent="0.25">
      <c r="A2136" s="7" t="s">
        <v>6317</v>
      </c>
      <c r="B2136" s="7" t="s">
        <v>2905</v>
      </c>
      <c r="C2136" s="13" t="s">
        <v>0</v>
      </c>
      <c r="D2136" s="14" t="s">
        <v>4394</v>
      </c>
      <c r="E2136" s="10" t="str">
        <f>VLOOKUP(D2136,'Employee Code Detail'!A:B,2,0)</f>
        <v>Direct80</v>
      </c>
    </row>
    <row r="2137" spans="1:5" x14ac:dyDescent="0.25">
      <c r="A2137" s="7" t="s">
        <v>7149</v>
      </c>
      <c r="B2137" s="7" t="s">
        <v>2718</v>
      </c>
      <c r="C2137" s="13" t="s">
        <v>65</v>
      </c>
      <c r="D2137" s="14" t="s">
        <v>8633</v>
      </c>
      <c r="E2137" s="10" t="str">
        <f>VLOOKUP(D2137,'Employee Code Detail'!A:B,2,0)</f>
        <v>AseemBhalla243</v>
      </c>
    </row>
    <row r="2138" spans="1:5" x14ac:dyDescent="0.25">
      <c r="A2138" s="7" t="s">
        <v>6707</v>
      </c>
      <c r="B2138" s="7" t="s">
        <v>1361</v>
      </c>
      <c r="C2138" s="13" t="s">
        <v>57</v>
      </c>
      <c r="D2138" s="14" t="s">
        <v>8633</v>
      </c>
      <c r="E2138" s="10" t="str">
        <f>VLOOKUP(D2138,'Employee Code Detail'!A:B,2,0)</f>
        <v>AseemBhalla243</v>
      </c>
    </row>
    <row r="2139" spans="1:5" x14ac:dyDescent="0.25">
      <c r="A2139" s="7" t="s">
        <v>5369</v>
      </c>
      <c r="B2139" s="7" t="s">
        <v>1935</v>
      </c>
      <c r="C2139" s="13" t="s">
        <v>95</v>
      </c>
      <c r="D2139" s="14" t="s">
        <v>31</v>
      </c>
      <c r="E2139" s="10" t="str">
        <f>VLOOKUP(D2139,'Employee Code Detail'!A:B,2,0)</f>
        <v>SudarshanKribakar159</v>
      </c>
    </row>
    <row r="2140" spans="1:5" x14ac:dyDescent="0.25">
      <c r="A2140" s="7" t="s">
        <v>5722</v>
      </c>
      <c r="B2140" s="7" t="s">
        <v>2862</v>
      </c>
      <c r="C2140" s="13" t="s">
        <v>2</v>
      </c>
      <c r="D2140" s="14" t="s">
        <v>3</v>
      </c>
      <c r="E2140" s="10" t="str">
        <f>VLOOKUP(D2140,'Employee Code Detail'!A:B,2,0)</f>
        <v>Direct80</v>
      </c>
    </row>
    <row r="2141" spans="1:5" x14ac:dyDescent="0.25">
      <c r="A2141" s="7" t="s">
        <v>8327</v>
      </c>
      <c r="B2141" s="7" t="s">
        <v>2861</v>
      </c>
      <c r="C2141" s="13" t="s">
        <v>2</v>
      </c>
      <c r="D2141" s="14" t="s">
        <v>3</v>
      </c>
      <c r="E2141" s="10" t="str">
        <f>VLOOKUP(D2141,'Employee Code Detail'!A:B,2,0)</f>
        <v>Direct80</v>
      </c>
    </row>
    <row r="2142" spans="1:5" x14ac:dyDescent="0.25">
      <c r="A2142" s="7" t="s">
        <v>4568</v>
      </c>
      <c r="B2142" s="7" t="s">
        <v>2851</v>
      </c>
      <c r="C2142" s="13" t="s">
        <v>659</v>
      </c>
      <c r="D2142" s="14" t="s">
        <v>91</v>
      </c>
      <c r="E2142" s="10" t="str">
        <f>VLOOKUP(D2142,'Employee Code Detail'!A:B,2,0)</f>
        <v>UjjawalChhabra250</v>
      </c>
    </row>
    <row r="2143" spans="1:5" x14ac:dyDescent="0.25">
      <c r="A2143" s="7" t="s">
        <v>7188</v>
      </c>
      <c r="B2143" s="7" t="s">
        <v>2896</v>
      </c>
      <c r="C2143" s="13" t="s">
        <v>0</v>
      </c>
      <c r="D2143" s="14" t="s">
        <v>3</v>
      </c>
      <c r="E2143" s="10" t="str">
        <f>VLOOKUP(D2143,'Employee Code Detail'!A:B,2,0)</f>
        <v>Direct80</v>
      </c>
    </row>
    <row r="2144" spans="1:5" x14ac:dyDescent="0.25">
      <c r="A2144" s="7" t="s">
        <v>5134</v>
      </c>
      <c r="B2144" s="7" t="s">
        <v>2897</v>
      </c>
      <c r="C2144" s="13" t="s">
        <v>0</v>
      </c>
      <c r="D2144" s="14" t="s">
        <v>3</v>
      </c>
      <c r="E2144" s="10" t="str">
        <f>VLOOKUP(D2144,'Employee Code Detail'!A:B,2,0)</f>
        <v>Direct80</v>
      </c>
    </row>
    <row r="2145" spans="1:5" x14ac:dyDescent="0.25">
      <c r="A2145" s="7" t="s">
        <v>6641</v>
      </c>
      <c r="B2145" s="7" t="s">
        <v>2849</v>
      </c>
      <c r="C2145" s="13" t="s">
        <v>746</v>
      </c>
      <c r="D2145" s="14" t="s">
        <v>117</v>
      </c>
      <c r="E2145" s="10" t="str">
        <f>VLOOKUP(D2145,'Employee Code Detail'!A:B,2,0)</f>
        <v>ShivGupta251</v>
      </c>
    </row>
    <row r="2146" spans="1:5" x14ac:dyDescent="0.25">
      <c r="A2146" s="7" t="s">
        <v>8484</v>
      </c>
      <c r="B2146" s="7" t="s">
        <v>1120</v>
      </c>
      <c r="C2146" s="13" t="s">
        <v>145</v>
      </c>
      <c r="D2146" s="14" t="s">
        <v>91</v>
      </c>
      <c r="E2146" s="10" t="str">
        <f>VLOOKUP(D2146,'Employee Code Detail'!A:B,2,0)</f>
        <v>UjjawalChhabra250</v>
      </c>
    </row>
    <row r="2147" spans="1:5" x14ac:dyDescent="0.25">
      <c r="A2147" s="7" t="s">
        <v>6602</v>
      </c>
      <c r="B2147" s="7" t="s">
        <v>970</v>
      </c>
      <c r="C2147" s="13" t="s">
        <v>711</v>
      </c>
      <c r="D2147" s="14" t="s">
        <v>31</v>
      </c>
      <c r="E2147" s="10" t="str">
        <f>VLOOKUP(D2147,'Employee Code Detail'!A:B,2,0)</f>
        <v>SudarshanKribakar159</v>
      </c>
    </row>
    <row r="2148" spans="1:5" x14ac:dyDescent="0.25">
      <c r="A2148" s="7" t="s">
        <v>8483</v>
      </c>
      <c r="B2148" s="7" t="s">
        <v>710</v>
      </c>
      <c r="C2148" s="13" t="s">
        <v>711</v>
      </c>
      <c r="D2148" s="14" t="s">
        <v>31</v>
      </c>
      <c r="E2148" s="10" t="str">
        <f>VLOOKUP(D2148,'Employee Code Detail'!A:B,2,0)</f>
        <v>SudarshanKribakar159</v>
      </c>
    </row>
    <row r="2149" spans="1:5" x14ac:dyDescent="0.25">
      <c r="A2149" s="7" t="s">
        <v>4562</v>
      </c>
      <c r="B2149" s="7" t="s">
        <v>2682</v>
      </c>
      <c r="C2149" s="13" t="s">
        <v>53</v>
      </c>
      <c r="D2149" s="14" t="s">
        <v>3</v>
      </c>
      <c r="E2149" s="10" t="str">
        <f>VLOOKUP(D2149,'Employee Code Detail'!A:B,2,0)</f>
        <v>Direct80</v>
      </c>
    </row>
    <row r="2150" spans="1:5" x14ac:dyDescent="0.25">
      <c r="A2150" s="7" t="s">
        <v>6994</v>
      </c>
      <c r="B2150" s="7" t="s">
        <v>4206</v>
      </c>
      <c r="C2150" s="13" t="s">
        <v>3958</v>
      </c>
      <c r="D2150" s="14" t="s">
        <v>4394</v>
      </c>
      <c r="E2150" s="10" t="str">
        <f>VLOOKUP(D2150,'Employee Code Detail'!A:B,2,0)</f>
        <v>Direct80</v>
      </c>
    </row>
    <row r="2151" spans="1:5" x14ac:dyDescent="0.25">
      <c r="A2151" s="7" t="s">
        <v>6008</v>
      </c>
      <c r="B2151" s="7" t="s">
        <v>2828</v>
      </c>
      <c r="C2151" s="13" t="s">
        <v>121</v>
      </c>
      <c r="D2151" s="14" t="s">
        <v>3</v>
      </c>
      <c r="E2151" s="10" t="str">
        <f>VLOOKUP(D2151,'Employee Code Detail'!A:B,2,0)</f>
        <v>Direct80</v>
      </c>
    </row>
    <row r="2152" spans="1:5" x14ac:dyDescent="0.25">
      <c r="A2152" s="7" t="s">
        <v>4697</v>
      </c>
      <c r="B2152" s="7" t="s">
        <v>2855</v>
      </c>
      <c r="C2152" s="13" t="s">
        <v>24</v>
      </c>
      <c r="D2152" s="14" t="s">
        <v>25</v>
      </c>
      <c r="E2152" s="10" t="str">
        <f>VLOOKUP(D2152,'Employee Code Detail'!A:B,2,0)</f>
        <v>B.K.Mishra122</v>
      </c>
    </row>
    <row r="2153" spans="1:5" x14ac:dyDescent="0.25">
      <c r="A2153" s="7" t="s">
        <v>4855</v>
      </c>
      <c r="B2153" s="7" t="s">
        <v>2845</v>
      </c>
      <c r="C2153" s="13" t="s">
        <v>0</v>
      </c>
      <c r="D2153" s="14" t="s">
        <v>8633</v>
      </c>
      <c r="E2153" s="10" t="str">
        <f>VLOOKUP(D2153,'Employee Code Detail'!A:B,2,0)</f>
        <v>AseemBhalla243</v>
      </c>
    </row>
    <row r="2154" spans="1:5" x14ac:dyDescent="0.25">
      <c r="A2154" s="7" t="s">
        <v>4556</v>
      </c>
      <c r="B2154" s="7" t="s">
        <v>1668</v>
      </c>
      <c r="C2154" s="13" t="s">
        <v>116</v>
      </c>
      <c r="D2154" s="14" t="s">
        <v>8633</v>
      </c>
      <c r="E2154" s="10" t="str">
        <f>VLOOKUP(D2154,'Employee Code Detail'!A:B,2,0)</f>
        <v>AseemBhalla243</v>
      </c>
    </row>
    <row r="2155" spans="1:5" x14ac:dyDescent="0.25">
      <c r="A2155" s="7" t="s">
        <v>5628</v>
      </c>
      <c r="B2155" s="7" t="s">
        <v>2689</v>
      </c>
      <c r="C2155" s="13" t="s">
        <v>2690</v>
      </c>
      <c r="D2155" s="14" t="s">
        <v>31</v>
      </c>
      <c r="E2155" s="10" t="str">
        <f>VLOOKUP(D2155,'Employee Code Detail'!A:B,2,0)</f>
        <v>SudarshanKribakar159</v>
      </c>
    </row>
    <row r="2156" spans="1:5" x14ac:dyDescent="0.25">
      <c r="A2156" s="7" t="s">
        <v>6004</v>
      </c>
      <c r="B2156" s="7" t="s">
        <v>2848</v>
      </c>
      <c r="C2156" s="13" t="s">
        <v>121</v>
      </c>
      <c r="D2156" s="14" t="s">
        <v>8633</v>
      </c>
      <c r="E2156" s="10" t="str">
        <f>VLOOKUP(D2156,'Employee Code Detail'!A:B,2,0)</f>
        <v>AseemBhalla243</v>
      </c>
    </row>
    <row r="2157" spans="1:5" x14ac:dyDescent="0.25">
      <c r="A2157" s="7" t="s">
        <v>4437</v>
      </c>
      <c r="B2157" s="7" t="s">
        <v>2761</v>
      </c>
      <c r="C2157" s="13" t="s">
        <v>2</v>
      </c>
      <c r="D2157" s="14" t="s">
        <v>91</v>
      </c>
      <c r="E2157" s="10" t="str">
        <f>VLOOKUP(D2157,'Employee Code Detail'!A:B,2,0)</f>
        <v>UjjawalChhabra250</v>
      </c>
    </row>
    <row r="2158" spans="1:5" x14ac:dyDescent="0.25">
      <c r="A2158" s="7" t="s">
        <v>8256</v>
      </c>
      <c r="B2158" s="7" t="s">
        <v>371</v>
      </c>
      <c r="C2158" s="13" t="s">
        <v>30</v>
      </c>
      <c r="D2158" s="14" t="s">
        <v>91</v>
      </c>
      <c r="E2158" s="10" t="str">
        <f>VLOOKUP(D2158,'Employee Code Detail'!A:B,2,0)</f>
        <v>UjjawalChhabra250</v>
      </c>
    </row>
    <row r="2159" spans="1:5" x14ac:dyDescent="0.25">
      <c r="A2159" s="7" t="s">
        <v>5123</v>
      </c>
      <c r="B2159" s="7" t="s">
        <v>2811</v>
      </c>
      <c r="C2159" s="13" t="s">
        <v>116</v>
      </c>
      <c r="D2159" s="14" t="s">
        <v>4394</v>
      </c>
      <c r="E2159" s="10" t="str">
        <f>VLOOKUP(D2159,'Employee Code Detail'!A:B,2,0)</f>
        <v>Direct80</v>
      </c>
    </row>
    <row r="2160" spans="1:5" x14ac:dyDescent="0.25">
      <c r="A2160" s="7" t="s">
        <v>6650</v>
      </c>
      <c r="B2160" s="7" t="s">
        <v>4369</v>
      </c>
      <c r="C2160" s="13" t="s">
        <v>53</v>
      </c>
      <c r="D2160" s="14" t="s">
        <v>4394</v>
      </c>
      <c r="E2160" s="10" t="str">
        <f>VLOOKUP(D2160,'Employee Code Detail'!A:B,2,0)</f>
        <v>Direct80</v>
      </c>
    </row>
    <row r="2161" spans="1:5" x14ac:dyDescent="0.25">
      <c r="A2161" s="7" t="s">
        <v>8421</v>
      </c>
      <c r="B2161" s="7" t="s">
        <v>2846</v>
      </c>
      <c r="C2161" s="13" t="s">
        <v>65</v>
      </c>
      <c r="D2161" s="14" t="s">
        <v>8633</v>
      </c>
      <c r="E2161" s="10" t="str">
        <f>VLOOKUP(D2161,'Employee Code Detail'!A:B,2,0)</f>
        <v>AseemBhalla243</v>
      </c>
    </row>
    <row r="2162" spans="1:5" x14ac:dyDescent="0.25">
      <c r="A2162" s="7" t="s">
        <v>8517</v>
      </c>
      <c r="B2162" s="7" t="s">
        <v>2902</v>
      </c>
      <c r="C2162" s="13" t="s">
        <v>189</v>
      </c>
      <c r="D2162" s="14" t="s">
        <v>167</v>
      </c>
      <c r="E2162" s="10" t="str">
        <f>VLOOKUP(D2162,'Employee Code Detail'!A:B,2,0)</f>
        <v>AksheySharma241</v>
      </c>
    </row>
    <row r="2163" spans="1:5" x14ac:dyDescent="0.25">
      <c r="A2163" s="7" t="s">
        <v>6875</v>
      </c>
      <c r="B2163" s="7" t="s">
        <v>1257</v>
      </c>
      <c r="C2163" s="13" t="s">
        <v>2</v>
      </c>
      <c r="D2163" s="14" t="s">
        <v>3</v>
      </c>
      <c r="E2163" s="10" t="str">
        <f>VLOOKUP(D2163,'Employee Code Detail'!A:B,2,0)</f>
        <v>Direct80</v>
      </c>
    </row>
    <row r="2164" spans="1:5" x14ac:dyDescent="0.25">
      <c r="A2164" s="7" t="s">
        <v>4986</v>
      </c>
      <c r="B2164" s="7" t="s">
        <v>2813</v>
      </c>
      <c r="C2164" s="13" t="s">
        <v>2</v>
      </c>
      <c r="D2164" s="14" t="s">
        <v>3</v>
      </c>
      <c r="E2164" s="10" t="str">
        <f>VLOOKUP(D2164,'Employee Code Detail'!A:B,2,0)</f>
        <v>Direct80</v>
      </c>
    </row>
    <row r="2165" spans="1:5" x14ac:dyDescent="0.25">
      <c r="A2165" s="7" t="s">
        <v>5930</v>
      </c>
      <c r="B2165" s="7" t="s">
        <v>2812</v>
      </c>
      <c r="C2165" s="13" t="s">
        <v>2</v>
      </c>
      <c r="D2165" s="14" t="s">
        <v>3</v>
      </c>
      <c r="E2165" s="10" t="str">
        <f>VLOOKUP(D2165,'Employee Code Detail'!A:B,2,0)</f>
        <v>Direct80</v>
      </c>
    </row>
    <row r="2166" spans="1:5" x14ac:dyDescent="0.25">
      <c r="A2166" s="7" t="s">
        <v>5140</v>
      </c>
      <c r="B2166" s="7" t="s">
        <v>2843</v>
      </c>
      <c r="C2166" s="13" t="s">
        <v>283</v>
      </c>
      <c r="D2166" s="14" t="s">
        <v>167</v>
      </c>
      <c r="E2166" s="10" t="str">
        <f>VLOOKUP(D2166,'Employee Code Detail'!A:B,2,0)</f>
        <v>AksheySharma241</v>
      </c>
    </row>
    <row r="2167" spans="1:5" x14ac:dyDescent="0.25">
      <c r="A2167" s="7" t="s">
        <v>6489</v>
      </c>
      <c r="B2167" s="7" t="s">
        <v>2802</v>
      </c>
      <c r="C2167" s="13" t="s">
        <v>158</v>
      </c>
      <c r="D2167" s="14" t="s">
        <v>8635</v>
      </c>
      <c r="E2167" s="10" t="str">
        <f>VLOOKUP(D2167,'Employee Code Detail'!A:B,2,0)</f>
        <v>AseemBhalla243</v>
      </c>
    </row>
    <row r="2168" spans="1:5" x14ac:dyDescent="0.25">
      <c r="A2168" s="7" t="s">
        <v>6010</v>
      </c>
      <c r="B2168" s="7" t="s">
        <v>2826</v>
      </c>
      <c r="C2168" s="13" t="s">
        <v>2701</v>
      </c>
      <c r="D2168" s="14" t="s">
        <v>8633</v>
      </c>
      <c r="E2168" s="10" t="str">
        <f>VLOOKUP(D2168,'Employee Code Detail'!A:B,2,0)</f>
        <v>AseemBhalla243</v>
      </c>
    </row>
    <row r="2169" spans="1:5" x14ac:dyDescent="0.25">
      <c r="A2169" s="7" t="s">
        <v>4484</v>
      </c>
      <c r="B2169" s="7" t="s">
        <v>2751</v>
      </c>
      <c r="C2169" s="13" t="s">
        <v>187</v>
      </c>
      <c r="D2169" s="14" t="s">
        <v>103</v>
      </c>
      <c r="E2169" s="10" t="str">
        <f>VLOOKUP(D2169,'Employee Code Detail'!A:B,2,0)</f>
        <v>ChandraReddy.M171</v>
      </c>
    </row>
    <row r="2170" spans="1:5" x14ac:dyDescent="0.25">
      <c r="A2170" s="7" t="s">
        <v>6405</v>
      </c>
      <c r="B2170" s="7" t="s">
        <v>2750</v>
      </c>
      <c r="C2170" s="13" t="s">
        <v>187</v>
      </c>
      <c r="D2170" s="14" t="s">
        <v>103</v>
      </c>
      <c r="E2170" s="10" t="str">
        <f>VLOOKUP(D2170,'Employee Code Detail'!A:B,2,0)</f>
        <v>ChandraReddy.M171</v>
      </c>
    </row>
    <row r="2171" spans="1:5" x14ac:dyDescent="0.25">
      <c r="A2171" s="7" t="s">
        <v>5665</v>
      </c>
      <c r="B2171" s="7" t="s">
        <v>3516</v>
      </c>
      <c r="C2171" s="13" t="s">
        <v>245</v>
      </c>
      <c r="D2171" s="14" t="s">
        <v>8638</v>
      </c>
      <c r="E2171" s="10" t="str">
        <f>VLOOKUP(D2171,'Employee Code Detail'!A:B,2,0)</f>
        <v>ParveenPathak78</v>
      </c>
    </row>
    <row r="2172" spans="1:5" x14ac:dyDescent="0.25">
      <c r="A2172" s="7" t="s">
        <v>7739</v>
      </c>
      <c r="B2172" s="7" t="s">
        <v>2403</v>
      </c>
      <c r="C2172" s="13" t="s">
        <v>2</v>
      </c>
      <c r="D2172" s="14" t="s">
        <v>4401</v>
      </c>
      <c r="E2172" s="10" t="str">
        <f>VLOOKUP(D2172,'Employee Code Detail'!A:B,2,0)</f>
        <v>ShivGupta251</v>
      </c>
    </row>
    <row r="2173" spans="1:5" x14ac:dyDescent="0.25">
      <c r="A2173" s="7" t="s">
        <v>5080</v>
      </c>
      <c r="B2173" s="7" t="s">
        <v>132</v>
      </c>
      <c r="C2173" s="13" t="s">
        <v>133</v>
      </c>
      <c r="D2173" s="14" t="s">
        <v>3</v>
      </c>
      <c r="E2173" s="10" t="str">
        <f>VLOOKUP(D2173,'Employee Code Detail'!A:B,2,0)</f>
        <v>Direct80</v>
      </c>
    </row>
    <row r="2174" spans="1:5" x14ac:dyDescent="0.25">
      <c r="A2174" s="7" t="s">
        <v>7055</v>
      </c>
      <c r="B2174" s="7" t="s">
        <v>441</v>
      </c>
      <c r="C2174" s="13" t="s">
        <v>498</v>
      </c>
      <c r="D2174" s="14" t="s">
        <v>8</v>
      </c>
      <c r="E2174" s="10" t="str">
        <f>VLOOKUP(D2174,'Employee Code Detail'!A:B,2,0)</f>
        <v>DharmendraKumar277</v>
      </c>
    </row>
    <row r="2175" spans="1:5" x14ac:dyDescent="0.25">
      <c r="A2175" s="7" t="s">
        <v>7009</v>
      </c>
      <c r="B2175" s="7" t="s">
        <v>43</v>
      </c>
      <c r="C2175" s="13" t="s">
        <v>997</v>
      </c>
      <c r="D2175" s="14" t="s">
        <v>8</v>
      </c>
      <c r="E2175" s="10" t="str">
        <f>VLOOKUP(D2175,'Employee Code Detail'!A:B,2,0)</f>
        <v>DharmendraKumar277</v>
      </c>
    </row>
    <row r="2176" spans="1:5" x14ac:dyDescent="0.25">
      <c r="A2176" s="7" t="s">
        <v>7056</v>
      </c>
      <c r="B2176" s="7" t="s">
        <v>441</v>
      </c>
      <c r="C2176" s="13" t="s">
        <v>646</v>
      </c>
      <c r="D2176" s="14" t="s">
        <v>8</v>
      </c>
      <c r="E2176" s="10" t="str">
        <f>VLOOKUP(D2176,'Employee Code Detail'!A:B,2,0)</f>
        <v>DharmendraKumar277</v>
      </c>
    </row>
    <row r="2177" spans="1:5" x14ac:dyDescent="0.25">
      <c r="A2177" s="7" t="s">
        <v>7076</v>
      </c>
      <c r="B2177" s="7" t="s">
        <v>657</v>
      </c>
      <c r="C2177" s="13" t="s">
        <v>1322</v>
      </c>
      <c r="D2177" s="14" t="s">
        <v>8</v>
      </c>
      <c r="E2177" s="10" t="str">
        <f>VLOOKUP(D2177,'Employee Code Detail'!A:B,2,0)</f>
        <v>DharmendraKumar277</v>
      </c>
    </row>
    <row r="2178" spans="1:5" x14ac:dyDescent="0.25">
      <c r="A2178" s="7" t="s">
        <v>7010</v>
      </c>
      <c r="B2178" s="7" t="s">
        <v>43</v>
      </c>
      <c r="C2178" s="13" t="s">
        <v>499</v>
      </c>
      <c r="D2178" s="14" t="s">
        <v>8</v>
      </c>
      <c r="E2178" s="10" t="str">
        <f>VLOOKUP(D2178,'Employee Code Detail'!A:B,2,0)</f>
        <v>DharmendraKumar277</v>
      </c>
    </row>
    <row r="2179" spans="1:5" x14ac:dyDescent="0.25">
      <c r="A2179" s="7" t="s">
        <v>7057</v>
      </c>
      <c r="B2179" s="7" t="s">
        <v>441</v>
      </c>
      <c r="C2179" s="13" t="s">
        <v>824</v>
      </c>
      <c r="D2179" s="14" t="s">
        <v>8</v>
      </c>
      <c r="E2179" s="10" t="str">
        <f>VLOOKUP(D2179,'Employee Code Detail'!A:B,2,0)</f>
        <v>DharmendraKumar277</v>
      </c>
    </row>
    <row r="2180" spans="1:5" x14ac:dyDescent="0.25">
      <c r="A2180" s="7" t="s">
        <v>7058</v>
      </c>
      <c r="B2180" s="7" t="s">
        <v>441</v>
      </c>
      <c r="C2180" s="13" t="s">
        <v>1122</v>
      </c>
      <c r="D2180" s="14" t="s">
        <v>8</v>
      </c>
      <c r="E2180" s="10" t="str">
        <f>VLOOKUP(D2180,'Employee Code Detail'!A:B,2,0)</f>
        <v>DharmendraKumar277</v>
      </c>
    </row>
    <row r="2181" spans="1:5" x14ac:dyDescent="0.25">
      <c r="A2181" s="7" t="s">
        <v>6454</v>
      </c>
      <c r="B2181" s="7" t="s">
        <v>4360</v>
      </c>
      <c r="C2181" s="13" t="s">
        <v>189</v>
      </c>
      <c r="D2181" s="14" t="s">
        <v>8638</v>
      </c>
      <c r="E2181" s="10" t="str">
        <f>VLOOKUP(D2181,'Employee Code Detail'!A:B,2,0)</f>
        <v>ParveenPathak78</v>
      </c>
    </row>
    <row r="2182" spans="1:5" x14ac:dyDescent="0.25">
      <c r="A2182" s="7" t="s">
        <v>7102</v>
      </c>
      <c r="B2182" s="7" t="s">
        <v>2836</v>
      </c>
      <c r="C2182" s="13" t="s">
        <v>44</v>
      </c>
      <c r="D2182" s="14" t="s">
        <v>8</v>
      </c>
      <c r="E2182" s="10" t="str">
        <f>VLOOKUP(D2182,'Employee Code Detail'!A:B,2,0)</f>
        <v>DharmendraKumar277</v>
      </c>
    </row>
    <row r="2183" spans="1:5" x14ac:dyDescent="0.25">
      <c r="A2183" s="7" t="s">
        <v>4891</v>
      </c>
      <c r="B2183" s="7" t="s">
        <v>2814</v>
      </c>
      <c r="C2183" s="13" t="s">
        <v>53</v>
      </c>
      <c r="D2183" s="14" t="s">
        <v>31</v>
      </c>
      <c r="E2183" s="10" t="str">
        <f>VLOOKUP(D2183,'Employee Code Detail'!A:B,2,0)</f>
        <v>SudarshanKribakar159</v>
      </c>
    </row>
    <row r="2184" spans="1:5" x14ac:dyDescent="0.25">
      <c r="A2184" s="7" t="s">
        <v>4807</v>
      </c>
      <c r="B2184" s="7" t="s">
        <v>2703</v>
      </c>
      <c r="C2184" s="13" t="s">
        <v>11</v>
      </c>
      <c r="D2184" s="14" t="s">
        <v>103</v>
      </c>
      <c r="E2184" s="10" t="str">
        <f>VLOOKUP(D2184,'Employee Code Detail'!A:B,2,0)</f>
        <v>ChandraReddy.M171</v>
      </c>
    </row>
    <row r="2185" spans="1:5" x14ac:dyDescent="0.25">
      <c r="A2185" s="7" t="s">
        <v>6437</v>
      </c>
      <c r="B2185" s="7" t="s">
        <v>2817</v>
      </c>
      <c r="C2185" s="13" t="s">
        <v>259</v>
      </c>
      <c r="D2185" s="14" t="s">
        <v>8637</v>
      </c>
      <c r="E2185" s="10" t="str">
        <f>VLOOKUP(D2185,'Employee Code Detail'!A:B,2,0)</f>
        <v>SantKumar120</v>
      </c>
    </row>
    <row r="2186" spans="1:5" x14ac:dyDescent="0.25">
      <c r="A2186" s="7" t="s">
        <v>6319</v>
      </c>
      <c r="B2186" s="7" t="s">
        <v>2852</v>
      </c>
      <c r="C2186" s="13" t="s">
        <v>21</v>
      </c>
      <c r="D2186" s="14" t="s">
        <v>4393</v>
      </c>
      <c r="E2186" s="10" t="str">
        <f>VLOOKUP(D2186,'Employee Code Detail'!A:B,2,0)</f>
        <v>Nitish302</v>
      </c>
    </row>
    <row r="2187" spans="1:5" x14ac:dyDescent="0.25">
      <c r="A2187" s="7" t="s">
        <v>7863</v>
      </c>
      <c r="B2187" s="7" t="s">
        <v>280</v>
      </c>
      <c r="C2187" s="13" t="s">
        <v>281</v>
      </c>
      <c r="D2187" s="14" t="s">
        <v>4401</v>
      </c>
      <c r="E2187" s="10" t="str">
        <f>VLOOKUP(D2187,'Employee Code Detail'!A:B,2,0)</f>
        <v>ShivGupta251</v>
      </c>
    </row>
    <row r="2188" spans="1:5" x14ac:dyDescent="0.25">
      <c r="A2188" s="7" t="s">
        <v>7383</v>
      </c>
      <c r="B2188" s="7" t="s">
        <v>2695</v>
      </c>
      <c r="C2188" s="13" t="s">
        <v>34</v>
      </c>
      <c r="D2188" s="14" t="s">
        <v>4394</v>
      </c>
      <c r="E2188" s="10" t="str">
        <f>VLOOKUP(D2188,'Employee Code Detail'!A:B,2,0)</f>
        <v>Direct80</v>
      </c>
    </row>
    <row r="2189" spans="1:5" x14ac:dyDescent="0.25">
      <c r="A2189" s="7" t="s">
        <v>6430</v>
      </c>
      <c r="B2189" s="7" t="s">
        <v>647</v>
      </c>
      <c r="C2189" s="13" t="s">
        <v>648</v>
      </c>
      <c r="D2189" s="14" t="s">
        <v>8633</v>
      </c>
      <c r="E2189" s="10" t="str">
        <f>VLOOKUP(D2189,'Employee Code Detail'!A:B,2,0)</f>
        <v>AseemBhalla243</v>
      </c>
    </row>
    <row r="2190" spans="1:5" x14ac:dyDescent="0.25">
      <c r="A2190" s="7" t="s">
        <v>5730</v>
      </c>
      <c r="B2190" s="7" t="s">
        <v>1250</v>
      </c>
      <c r="C2190" s="13" t="s">
        <v>145</v>
      </c>
      <c r="D2190" s="14" t="s">
        <v>3</v>
      </c>
      <c r="E2190" s="10" t="str">
        <f>VLOOKUP(D2190,'Employee Code Detail'!A:B,2,0)</f>
        <v>Direct80</v>
      </c>
    </row>
    <row r="2191" spans="1:5" x14ac:dyDescent="0.25">
      <c r="A2191" s="7" t="s">
        <v>7857</v>
      </c>
      <c r="B2191" s="7" t="s">
        <v>2815</v>
      </c>
      <c r="C2191" s="13" t="s">
        <v>148</v>
      </c>
      <c r="D2191" s="14" t="s">
        <v>4393</v>
      </c>
      <c r="E2191" s="10" t="str">
        <f>VLOOKUP(D2191,'Employee Code Detail'!A:B,2,0)</f>
        <v>Nitish302</v>
      </c>
    </row>
    <row r="2192" spans="1:5" x14ac:dyDescent="0.25">
      <c r="A2192" s="7" t="s">
        <v>7674</v>
      </c>
      <c r="B2192" s="7" t="s">
        <v>1144</v>
      </c>
      <c r="C2192" s="13" t="s">
        <v>887</v>
      </c>
      <c r="D2192" s="14" t="s">
        <v>4394</v>
      </c>
      <c r="E2192" s="10" t="str">
        <f>VLOOKUP(D2192,'Employee Code Detail'!A:B,2,0)</f>
        <v>Direct80</v>
      </c>
    </row>
    <row r="2193" spans="1:5" x14ac:dyDescent="0.25">
      <c r="A2193" s="7" t="s">
        <v>6785</v>
      </c>
      <c r="B2193" s="7" t="s">
        <v>2792</v>
      </c>
      <c r="C2193" s="13" t="s">
        <v>1694</v>
      </c>
      <c r="D2193" s="14" t="s">
        <v>4397</v>
      </c>
      <c r="E2193" s="10" t="str">
        <f>VLOOKUP(D2193,'Employee Code Detail'!A:B,2,0)</f>
        <v>IndraRai276</v>
      </c>
    </row>
    <row r="2194" spans="1:5" x14ac:dyDescent="0.25">
      <c r="A2194" s="7" t="s">
        <v>7758</v>
      </c>
      <c r="B2194" s="7" t="s">
        <v>2856</v>
      </c>
      <c r="C2194" s="13" t="s">
        <v>53</v>
      </c>
      <c r="D2194" s="14" t="s">
        <v>4394</v>
      </c>
      <c r="E2194" s="10" t="str">
        <f>VLOOKUP(D2194,'Employee Code Detail'!A:B,2,0)</f>
        <v>Direct80</v>
      </c>
    </row>
    <row r="2195" spans="1:5" x14ac:dyDescent="0.25">
      <c r="A2195" s="7" t="s">
        <v>5309</v>
      </c>
      <c r="B2195" s="7" t="s">
        <v>2829</v>
      </c>
      <c r="C2195" s="13" t="s">
        <v>34</v>
      </c>
      <c r="D2195" s="14" t="s">
        <v>8637</v>
      </c>
      <c r="E2195" s="10" t="str">
        <f>VLOOKUP(D2195,'Employee Code Detail'!A:B,2,0)</f>
        <v>SantKumar120</v>
      </c>
    </row>
    <row r="2196" spans="1:5" x14ac:dyDescent="0.25">
      <c r="A2196" s="7" t="s">
        <v>4464</v>
      </c>
      <c r="B2196" s="7" t="s">
        <v>2818</v>
      </c>
      <c r="C2196" s="13" t="s">
        <v>55</v>
      </c>
      <c r="D2196" s="14" t="s">
        <v>4396</v>
      </c>
      <c r="E2196" s="10" t="str">
        <f>VLOOKUP(D2196,'Employee Code Detail'!A:B,2,0)</f>
        <v>RishiRam247</v>
      </c>
    </row>
    <row r="2197" spans="1:5" x14ac:dyDescent="0.25">
      <c r="A2197" s="7" t="s">
        <v>7500</v>
      </c>
      <c r="B2197" s="7" t="s">
        <v>2819</v>
      </c>
      <c r="C2197" s="13" t="s">
        <v>55</v>
      </c>
      <c r="D2197" s="14" t="s">
        <v>4396</v>
      </c>
      <c r="E2197" s="10" t="str">
        <f>VLOOKUP(D2197,'Employee Code Detail'!A:B,2,0)</f>
        <v>RishiRam247</v>
      </c>
    </row>
    <row r="2198" spans="1:5" x14ac:dyDescent="0.25">
      <c r="A2198" s="7" t="s">
        <v>5577</v>
      </c>
      <c r="B2198" s="7" t="s">
        <v>52</v>
      </c>
      <c r="C2198" s="13" t="s">
        <v>1527</v>
      </c>
      <c r="D2198" s="14" t="s">
        <v>91</v>
      </c>
      <c r="E2198" s="10" t="str">
        <f>VLOOKUP(D2198,'Employee Code Detail'!A:B,2,0)</f>
        <v>UjjawalChhabra250</v>
      </c>
    </row>
    <row r="2199" spans="1:5" x14ac:dyDescent="0.25">
      <c r="A2199" s="7" t="s">
        <v>6623</v>
      </c>
      <c r="B2199" s="7" t="s">
        <v>2023</v>
      </c>
      <c r="C2199" s="13" t="s">
        <v>11</v>
      </c>
      <c r="D2199" s="14" t="s">
        <v>31</v>
      </c>
      <c r="E2199" s="10" t="str">
        <f>VLOOKUP(D2199,'Employee Code Detail'!A:B,2,0)</f>
        <v>SudarshanKribakar159</v>
      </c>
    </row>
    <row r="2200" spans="1:5" x14ac:dyDescent="0.25">
      <c r="A2200" s="7" t="s">
        <v>5463</v>
      </c>
      <c r="B2200" s="7" t="s">
        <v>2803</v>
      </c>
      <c r="C2200" s="13" t="s">
        <v>34</v>
      </c>
      <c r="D2200" s="14" t="s">
        <v>8637</v>
      </c>
      <c r="E2200" s="10" t="str">
        <f>VLOOKUP(D2200,'Employee Code Detail'!A:B,2,0)</f>
        <v>SantKumar120</v>
      </c>
    </row>
    <row r="2201" spans="1:5" x14ac:dyDescent="0.25">
      <c r="A2201" s="7" t="s">
        <v>6829</v>
      </c>
      <c r="B2201" s="7" t="s">
        <v>2842</v>
      </c>
      <c r="C2201" s="13" t="s">
        <v>34</v>
      </c>
      <c r="D2201" s="14" t="s">
        <v>3</v>
      </c>
      <c r="E2201" s="10" t="str">
        <f>VLOOKUP(D2201,'Employee Code Detail'!A:B,2,0)</f>
        <v>Direct80</v>
      </c>
    </row>
    <row r="2202" spans="1:5" x14ac:dyDescent="0.25">
      <c r="A2202" s="7" t="s">
        <v>6507</v>
      </c>
      <c r="B2202" s="7" t="s">
        <v>4363</v>
      </c>
      <c r="C2202" s="13" t="s">
        <v>189</v>
      </c>
      <c r="D2202" s="14" t="s">
        <v>8638</v>
      </c>
      <c r="E2202" s="10" t="str">
        <f>VLOOKUP(D2202,'Employee Code Detail'!A:B,2,0)</f>
        <v>ParveenPathak78</v>
      </c>
    </row>
    <row r="2203" spans="1:5" x14ac:dyDescent="0.25">
      <c r="A2203" s="7" t="s">
        <v>7682</v>
      </c>
      <c r="B2203" s="7" t="s">
        <v>139</v>
      </c>
      <c r="C2203" s="13" t="s">
        <v>11</v>
      </c>
      <c r="D2203" s="14" t="s">
        <v>31</v>
      </c>
      <c r="E2203" s="10" t="str">
        <f>VLOOKUP(D2203,'Employee Code Detail'!A:B,2,0)</f>
        <v>SudarshanKribakar159</v>
      </c>
    </row>
    <row r="2204" spans="1:5" x14ac:dyDescent="0.25">
      <c r="A2204" s="7" t="s">
        <v>6192</v>
      </c>
      <c r="B2204" s="7" t="s">
        <v>2821</v>
      </c>
      <c r="C2204" s="13" t="s">
        <v>50</v>
      </c>
      <c r="D2204" s="14" t="s">
        <v>8633</v>
      </c>
      <c r="E2204" s="10" t="str">
        <f>VLOOKUP(D2204,'Employee Code Detail'!A:B,2,0)</f>
        <v>AseemBhalla243</v>
      </c>
    </row>
    <row r="2205" spans="1:5" x14ac:dyDescent="0.25">
      <c r="A2205" s="7" t="s">
        <v>4427</v>
      </c>
      <c r="B2205" s="7" t="s">
        <v>67</v>
      </c>
      <c r="C2205" s="13" t="s">
        <v>68</v>
      </c>
      <c r="D2205" s="14" t="s">
        <v>4395</v>
      </c>
      <c r="E2205" s="10" t="str">
        <f>VLOOKUP(D2205,'Employee Code Detail'!A:B,2,0)</f>
        <v>ShammiArora364</v>
      </c>
    </row>
    <row r="2206" spans="1:5" x14ac:dyDescent="0.25">
      <c r="A2206" s="7" t="s">
        <v>5127</v>
      </c>
      <c r="B2206" s="7" t="s">
        <v>2791</v>
      </c>
      <c r="C2206" s="13" t="s">
        <v>0</v>
      </c>
      <c r="D2206" s="14" t="s">
        <v>8633</v>
      </c>
      <c r="E2206" s="10" t="str">
        <f>VLOOKUP(D2206,'Employee Code Detail'!A:B,2,0)</f>
        <v>AseemBhalla243</v>
      </c>
    </row>
    <row r="2207" spans="1:5" x14ac:dyDescent="0.25">
      <c r="A2207" s="7" t="s">
        <v>5765</v>
      </c>
      <c r="B2207" s="7" t="s">
        <v>2822</v>
      </c>
      <c r="C2207" s="13" t="s">
        <v>166</v>
      </c>
      <c r="D2207" s="14" t="s">
        <v>8633</v>
      </c>
      <c r="E2207" s="10" t="str">
        <f>VLOOKUP(D2207,'Employee Code Detail'!A:B,2,0)</f>
        <v>AseemBhalla243</v>
      </c>
    </row>
    <row r="2208" spans="1:5" x14ac:dyDescent="0.25">
      <c r="A2208" s="7" t="s">
        <v>6499</v>
      </c>
      <c r="B2208" s="7" t="s">
        <v>2806</v>
      </c>
      <c r="C2208" s="13" t="s">
        <v>2807</v>
      </c>
      <c r="D2208" s="14" t="s">
        <v>4394</v>
      </c>
      <c r="E2208" s="10" t="str">
        <f>VLOOKUP(D2208,'Employee Code Detail'!A:B,2,0)</f>
        <v>Direct80</v>
      </c>
    </row>
    <row r="2209" spans="1:5" x14ac:dyDescent="0.25">
      <c r="A2209" s="7" t="s">
        <v>6094</v>
      </c>
      <c r="B2209" s="7" t="s">
        <v>2723</v>
      </c>
      <c r="C2209" s="13" t="s">
        <v>887</v>
      </c>
      <c r="D2209" s="14" t="s">
        <v>4394</v>
      </c>
      <c r="E2209" s="10" t="str">
        <f>VLOOKUP(D2209,'Employee Code Detail'!A:B,2,0)</f>
        <v>Direct80</v>
      </c>
    </row>
    <row r="2210" spans="1:5" x14ac:dyDescent="0.25">
      <c r="A2210" s="7" t="s">
        <v>7011</v>
      </c>
      <c r="B2210" s="7" t="s">
        <v>43</v>
      </c>
      <c r="C2210" s="13" t="s">
        <v>440</v>
      </c>
      <c r="D2210" s="14" t="s">
        <v>8</v>
      </c>
      <c r="E2210" s="10" t="str">
        <f>VLOOKUP(D2210,'Employee Code Detail'!A:B,2,0)</f>
        <v>DharmendraKumar277</v>
      </c>
    </row>
    <row r="2211" spans="1:5" x14ac:dyDescent="0.25">
      <c r="A2211" s="7" t="s">
        <v>7077</v>
      </c>
      <c r="B2211" s="7" t="s">
        <v>657</v>
      </c>
      <c r="C2211" s="13" t="s">
        <v>909</v>
      </c>
      <c r="D2211" s="14" t="s">
        <v>8</v>
      </c>
      <c r="E2211" s="10" t="str">
        <f>VLOOKUP(D2211,'Employee Code Detail'!A:B,2,0)</f>
        <v>DharmendraKumar277</v>
      </c>
    </row>
    <row r="2212" spans="1:5" x14ac:dyDescent="0.25">
      <c r="A2212" s="7" t="s">
        <v>7012</v>
      </c>
      <c r="B2212" s="7" t="s">
        <v>43</v>
      </c>
      <c r="C2212" s="13" t="s">
        <v>127</v>
      </c>
      <c r="D2212" s="14" t="s">
        <v>8</v>
      </c>
      <c r="E2212" s="10" t="str">
        <f>VLOOKUP(D2212,'Employee Code Detail'!A:B,2,0)</f>
        <v>DharmendraKumar277</v>
      </c>
    </row>
    <row r="2213" spans="1:5" x14ac:dyDescent="0.25">
      <c r="A2213" s="7" t="s">
        <v>8109</v>
      </c>
      <c r="B2213" s="7" t="s">
        <v>623</v>
      </c>
      <c r="C2213" s="13" t="s">
        <v>189</v>
      </c>
      <c r="D2213" s="14" t="s">
        <v>8638</v>
      </c>
      <c r="E2213" s="10" t="str">
        <f>VLOOKUP(D2213,'Employee Code Detail'!A:B,2,0)</f>
        <v>ParveenPathak78</v>
      </c>
    </row>
    <row r="2214" spans="1:5" x14ac:dyDescent="0.25">
      <c r="A2214" s="7" t="s">
        <v>5578</v>
      </c>
      <c r="B2214" s="7" t="s">
        <v>52</v>
      </c>
      <c r="C2214" s="13" t="s">
        <v>1982</v>
      </c>
      <c r="D2214" s="14" t="s">
        <v>91</v>
      </c>
      <c r="E2214" s="10" t="str">
        <f>VLOOKUP(D2214,'Employee Code Detail'!A:B,2,0)</f>
        <v>UjjawalChhabra250</v>
      </c>
    </row>
    <row r="2215" spans="1:5" x14ac:dyDescent="0.25">
      <c r="A2215" s="7" t="s">
        <v>7729</v>
      </c>
      <c r="B2215" s="7" t="s">
        <v>2602</v>
      </c>
      <c r="C2215" s="13" t="s">
        <v>116</v>
      </c>
      <c r="D2215" s="14" t="s">
        <v>8633</v>
      </c>
      <c r="E2215" s="10" t="str">
        <f>VLOOKUP(D2215,'Employee Code Detail'!A:B,2,0)</f>
        <v>AseemBhalla243</v>
      </c>
    </row>
    <row r="2216" spans="1:5" x14ac:dyDescent="0.25">
      <c r="A2216" s="7" t="s">
        <v>6578</v>
      </c>
      <c r="B2216" s="7" t="s">
        <v>2800</v>
      </c>
      <c r="C2216" s="13" t="s">
        <v>27</v>
      </c>
      <c r="D2216" s="14" t="s">
        <v>91</v>
      </c>
      <c r="E2216" s="10" t="str">
        <f>VLOOKUP(D2216,'Employee Code Detail'!A:B,2,0)</f>
        <v>UjjawalChhabra250</v>
      </c>
    </row>
    <row r="2217" spans="1:5" x14ac:dyDescent="0.25">
      <c r="A2217" s="7" t="s">
        <v>7313</v>
      </c>
      <c r="B2217" s="7" t="s">
        <v>2798</v>
      </c>
      <c r="C2217" s="13" t="s">
        <v>95</v>
      </c>
      <c r="D2217" s="14" t="s">
        <v>31</v>
      </c>
      <c r="E2217" s="10" t="str">
        <f>VLOOKUP(D2217,'Employee Code Detail'!A:B,2,0)</f>
        <v>SudarshanKribakar159</v>
      </c>
    </row>
    <row r="2218" spans="1:5" x14ac:dyDescent="0.25">
      <c r="A2218" s="7" t="s">
        <v>5947</v>
      </c>
      <c r="B2218" s="7" t="s">
        <v>2686</v>
      </c>
      <c r="C2218" s="13" t="s">
        <v>2687</v>
      </c>
      <c r="D2218" s="14" t="s">
        <v>8633</v>
      </c>
      <c r="E2218" s="10" t="str">
        <f>VLOOKUP(D2218,'Employee Code Detail'!A:B,2,0)</f>
        <v>AseemBhalla243</v>
      </c>
    </row>
    <row r="2219" spans="1:5" x14ac:dyDescent="0.25">
      <c r="A2219" s="7" t="s">
        <v>6656</v>
      </c>
      <c r="B2219" s="7" t="s">
        <v>1355</v>
      </c>
      <c r="C2219" s="13" t="s">
        <v>245</v>
      </c>
      <c r="D2219" s="14" t="s">
        <v>4397</v>
      </c>
      <c r="E2219" s="10" t="str">
        <f>VLOOKUP(D2219,'Employee Code Detail'!A:B,2,0)</f>
        <v>IndraRai276</v>
      </c>
    </row>
    <row r="2220" spans="1:5" x14ac:dyDescent="0.25">
      <c r="A2220" s="7" t="s">
        <v>8242</v>
      </c>
      <c r="B2220" s="7" t="s">
        <v>2796</v>
      </c>
      <c r="C2220" s="13" t="s">
        <v>34</v>
      </c>
      <c r="D2220" s="14" t="s">
        <v>8637</v>
      </c>
      <c r="E2220" s="10" t="str">
        <f>VLOOKUP(D2220,'Employee Code Detail'!A:B,2,0)</f>
        <v>SantKumar120</v>
      </c>
    </row>
    <row r="2221" spans="1:5" x14ac:dyDescent="0.25">
      <c r="A2221" s="7" t="s">
        <v>4785</v>
      </c>
      <c r="B2221" s="7" t="s">
        <v>373</v>
      </c>
      <c r="C2221" s="13" t="s">
        <v>374</v>
      </c>
      <c r="D2221" s="14" t="s">
        <v>8633</v>
      </c>
      <c r="E2221" s="10" t="str">
        <f>VLOOKUP(D2221,'Employee Code Detail'!A:B,2,0)</f>
        <v>AseemBhalla243</v>
      </c>
    </row>
    <row r="2222" spans="1:5" x14ac:dyDescent="0.25">
      <c r="A2222" s="7" t="s">
        <v>8000</v>
      </c>
      <c r="B2222" s="7" t="s">
        <v>2737</v>
      </c>
      <c r="C2222" s="13" t="s">
        <v>210</v>
      </c>
      <c r="D2222" s="14" t="s">
        <v>91</v>
      </c>
      <c r="E2222" s="10" t="str">
        <f>VLOOKUP(D2222,'Employee Code Detail'!A:B,2,0)</f>
        <v>UjjawalChhabra250</v>
      </c>
    </row>
    <row r="2223" spans="1:5" x14ac:dyDescent="0.25">
      <c r="A2223" s="7" t="s">
        <v>4768</v>
      </c>
      <c r="B2223" s="7" t="s">
        <v>2760</v>
      </c>
      <c r="C2223" s="13" t="s">
        <v>302</v>
      </c>
      <c r="D2223" s="14" t="s">
        <v>4401</v>
      </c>
      <c r="E2223" s="10" t="str">
        <f>VLOOKUP(D2223,'Employee Code Detail'!A:B,2,0)</f>
        <v>ShivGupta251</v>
      </c>
    </row>
    <row r="2224" spans="1:5" x14ac:dyDescent="0.25">
      <c r="A2224" s="7" t="s">
        <v>4997</v>
      </c>
      <c r="B2224" s="7" t="s">
        <v>4367</v>
      </c>
      <c r="C2224" s="13" t="s">
        <v>851</v>
      </c>
      <c r="D2224" s="14" t="s">
        <v>8638</v>
      </c>
      <c r="E2224" s="10" t="str">
        <f>VLOOKUP(D2224,'Employee Code Detail'!A:B,2,0)</f>
        <v>ParveenPathak78</v>
      </c>
    </row>
    <row r="2225" spans="1:5" x14ac:dyDescent="0.25">
      <c r="A2225" s="7" t="s">
        <v>8576</v>
      </c>
      <c r="B2225" s="7" t="s">
        <v>2705</v>
      </c>
      <c r="C2225" s="13" t="s">
        <v>189</v>
      </c>
      <c r="D2225" s="14" t="s">
        <v>4394</v>
      </c>
      <c r="E2225" s="10" t="str">
        <f>VLOOKUP(D2225,'Employee Code Detail'!A:B,2,0)</f>
        <v>Direct80</v>
      </c>
    </row>
    <row r="2226" spans="1:5" x14ac:dyDescent="0.25">
      <c r="A2226" s="7" t="s">
        <v>6011</v>
      </c>
      <c r="B2226" s="7" t="s">
        <v>2834</v>
      </c>
      <c r="C2226" s="13" t="s">
        <v>0</v>
      </c>
      <c r="D2226" s="14" t="s">
        <v>4394</v>
      </c>
      <c r="E2226" s="10" t="str">
        <f>VLOOKUP(D2226,'Employee Code Detail'!A:B,2,0)</f>
        <v>Direct80</v>
      </c>
    </row>
    <row r="2227" spans="1:5" x14ac:dyDescent="0.25">
      <c r="A2227" s="7" t="s">
        <v>6774</v>
      </c>
      <c r="B2227" s="7" t="s">
        <v>2797</v>
      </c>
      <c r="C2227" s="13" t="s">
        <v>307</v>
      </c>
      <c r="D2227" s="14" t="s">
        <v>8633</v>
      </c>
      <c r="E2227" s="10" t="str">
        <f>VLOOKUP(D2227,'Employee Code Detail'!A:B,2,0)</f>
        <v>AseemBhalla243</v>
      </c>
    </row>
    <row r="2228" spans="1:5" x14ac:dyDescent="0.25">
      <c r="A2228" s="7" t="s">
        <v>7624</v>
      </c>
      <c r="B2228" s="7" t="s">
        <v>2824</v>
      </c>
      <c r="C2228" s="13" t="s">
        <v>0</v>
      </c>
      <c r="D2228" s="14" t="s">
        <v>4394</v>
      </c>
      <c r="E2228" s="10" t="str">
        <f>VLOOKUP(D2228,'Employee Code Detail'!A:B,2,0)</f>
        <v>Direct80</v>
      </c>
    </row>
    <row r="2229" spans="1:5" x14ac:dyDescent="0.25">
      <c r="A2229" s="7" t="s">
        <v>6666</v>
      </c>
      <c r="B2229" s="7" t="s">
        <v>2823</v>
      </c>
      <c r="C2229" s="13" t="s">
        <v>0</v>
      </c>
      <c r="D2229" s="14" t="s">
        <v>4394</v>
      </c>
      <c r="E2229" s="10" t="str">
        <f>VLOOKUP(D2229,'Employee Code Detail'!A:B,2,0)</f>
        <v>Direct80</v>
      </c>
    </row>
    <row r="2230" spans="1:5" x14ac:dyDescent="0.25">
      <c r="A2230" s="7" t="s">
        <v>7899</v>
      </c>
      <c r="B2230" s="7" t="s">
        <v>2840</v>
      </c>
      <c r="C2230" s="13" t="s">
        <v>1577</v>
      </c>
      <c r="D2230" s="14" t="s">
        <v>4394</v>
      </c>
      <c r="E2230" s="10" t="str">
        <f>VLOOKUP(D2230,'Employee Code Detail'!A:B,2,0)</f>
        <v>Direct80</v>
      </c>
    </row>
    <row r="2231" spans="1:5" x14ac:dyDescent="0.25">
      <c r="A2231" s="7" t="s">
        <v>6431</v>
      </c>
      <c r="B2231" s="7" t="s">
        <v>2794</v>
      </c>
      <c r="C2231" s="13" t="s">
        <v>164</v>
      </c>
      <c r="D2231" s="14" t="s">
        <v>8633</v>
      </c>
      <c r="E2231" s="10" t="str">
        <f>VLOOKUP(D2231,'Employee Code Detail'!A:B,2,0)</f>
        <v>AseemBhalla243</v>
      </c>
    </row>
    <row r="2232" spans="1:5" x14ac:dyDescent="0.25">
      <c r="A2232" s="7" t="s">
        <v>4566</v>
      </c>
      <c r="B2232" s="7" t="s">
        <v>2659</v>
      </c>
      <c r="C2232" s="13" t="s">
        <v>1496</v>
      </c>
      <c r="D2232" s="14" t="s">
        <v>8638</v>
      </c>
      <c r="E2232" s="10" t="str">
        <f>VLOOKUP(D2232,'Employee Code Detail'!A:B,2,0)</f>
        <v>ParveenPathak78</v>
      </c>
    </row>
    <row r="2233" spans="1:5" x14ac:dyDescent="0.25">
      <c r="A2233" s="7" t="s">
        <v>4786</v>
      </c>
      <c r="B2233" s="7" t="s">
        <v>2081</v>
      </c>
      <c r="C2233" s="13" t="s">
        <v>189</v>
      </c>
      <c r="D2233" s="14" t="s">
        <v>114</v>
      </c>
      <c r="E2233" s="10" t="str">
        <f>VLOOKUP(D2233,'Employee Code Detail'!A:B,2,0)</f>
        <v>AnushkaPandey248</v>
      </c>
    </row>
    <row r="2234" spans="1:5" x14ac:dyDescent="0.25">
      <c r="A2234" s="7" t="s">
        <v>7190</v>
      </c>
      <c r="B2234" s="7" t="s">
        <v>2744</v>
      </c>
      <c r="C2234" s="13" t="s">
        <v>61</v>
      </c>
      <c r="D2234" s="14" t="s">
        <v>63</v>
      </c>
      <c r="E2234" s="10" t="str">
        <f>VLOOKUP(D2234,'Employee Code Detail'!A:B,2,0)</f>
        <v>UsmanAli82</v>
      </c>
    </row>
    <row r="2235" spans="1:5" x14ac:dyDescent="0.25">
      <c r="A2235" s="7" t="s">
        <v>7414</v>
      </c>
      <c r="B2235" s="7" t="s">
        <v>2714</v>
      </c>
      <c r="C2235" s="13" t="s">
        <v>65</v>
      </c>
      <c r="D2235" s="14" t="s">
        <v>8633</v>
      </c>
      <c r="E2235" s="10" t="str">
        <f>VLOOKUP(D2235,'Employee Code Detail'!A:B,2,0)</f>
        <v>AseemBhalla243</v>
      </c>
    </row>
    <row r="2236" spans="1:5" x14ac:dyDescent="0.25">
      <c r="A2236" s="7" t="s">
        <v>8244</v>
      </c>
      <c r="B2236" s="7" t="s">
        <v>1930</v>
      </c>
      <c r="C2236" s="13" t="s">
        <v>164</v>
      </c>
      <c r="D2236" s="14" t="s">
        <v>8633</v>
      </c>
      <c r="E2236" s="10" t="str">
        <f>VLOOKUP(D2236,'Employee Code Detail'!A:B,2,0)</f>
        <v>AseemBhalla243</v>
      </c>
    </row>
    <row r="2237" spans="1:5" x14ac:dyDescent="0.25">
      <c r="A2237" s="7" t="s">
        <v>5406</v>
      </c>
      <c r="B2237" s="7" t="s">
        <v>2634</v>
      </c>
      <c r="C2237" s="13" t="s">
        <v>164</v>
      </c>
      <c r="D2237" s="14" t="s">
        <v>8633</v>
      </c>
      <c r="E2237" s="10" t="str">
        <f>VLOOKUP(D2237,'Employee Code Detail'!A:B,2,0)</f>
        <v>AseemBhalla243</v>
      </c>
    </row>
    <row r="2238" spans="1:5" x14ac:dyDescent="0.25">
      <c r="A2238" s="7" t="s">
        <v>4495</v>
      </c>
      <c r="B2238" s="7" t="s">
        <v>2769</v>
      </c>
      <c r="C2238" s="13" t="s">
        <v>2474</v>
      </c>
      <c r="D2238" s="14" t="s">
        <v>4396</v>
      </c>
      <c r="E2238" s="10" t="str">
        <f>VLOOKUP(D2238,'Employee Code Detail'!A:B,2,0)</f>
        <v>RishiRam247</v>
      </c>
    </row>
    <row r="2239" spans="1:5" x14ac:dyDescent="0.25">
      <c r="A2239" s="7" t="s">
        <v>6815</v>
      </c>
      <c r="B2239" s="7" t="s">
        <v>764</v>
      </c>
      <c r="C2239" s="13" t="s">
        <v>699</v>
      </c>
      <c r="D2239" s="14" t="s">
        <v>114</v>
      </c>
      <c r="E2239" s="10" t="str">
        <f>VLOOKUP(D2239,'Employee Code Detail'!A:B,2,0)</f>
        <v>AnushkaPandey248</v>
      </c>
    </row>
    <row r="2240" spans="1:5" x14ac:dyDescent="0.25">
      <c r="A2240" s="7" t="s">
        <v>7347</v>
      </c>
      <c r="B2240" s="7" t="s">
        <v>1133</v>
      </c>
      <c r="C2240" s="13" t="s">
        <v>11</v>
      </c>
      <c r="D2240" s="14" t="s">
        <v>31</v>
      </c>
      <c r="E2240" s="10" t="str">
        <f>VLOOKUP(D2240,'Employee Code Detail'!A:B,2,0)</f>
        <v>SudarshanKribakar159</v>
      </c>
    </row>
    <row r="2241" spans="1:5" x14ac:dyDescent="0.25">
      <c r="A2241" s="7" t="s">
        <v>7717</v>
      </c>
      <c r="B2241" s="7" t="s">
        <v>413</v>
      </c>
      <c r="C2241" s="13" t="s">
        <v>21</v>
      </c>
      <c r="D2241" s="14" t="s">
        <v>4393</v>
      </c>
      <c r="E2241" s="10" t="str">
        <f>VLOOKUP(D2241,'Employee Code Detail'!A:B,2,0)</f>
        <v>Nitish302</v>
      </c>
    </row>
    <row r="2242" spans="1:5" x14ac:dyDescent="0.25">
      <c r="A2242" s="7" t="s">
        <v>6331</v>
      </c>
      <c r="B2242" s="7" t="s">
        <v>2785</v>
      </c>
      <c r="C2242" s="13" t="s">
        <v>2786</v>
      </c>
      <c r="D2242" s="14" t="s">
        <v>114</v>
      </c>
      <c r="E2242" s="10" t="str">
        <f>VLOOKUP(D2242,'Employee Code Detail'!A:B,2,0)</f>
        <v>AnushkaPandey248</v>
      </c>
    </row>
    <row r="2243" spans="1:5" x14ac:dyDescent="0.25">
      <c r="A2243" s="7" t="s">
        <v>6347</v>
      </c>
      <c r="B2243" s="7" t="s">
        <v>2805</v>
      </c>
      <c r="C2243" s="13" t="s">
        <v>166</v>
      </c>
      <c r="D2243" s="14" t="s">
        <v>4406</v>
      </c>
      <c r="E2243" s="10" t="str">
        <f>VLOOKUP(D2243,'Employee Code Detail'!A:B,2,0)</f>
        <v>Susheel303</v>
      </c>
    </row>
    <row r="2244" spans="1:5" x14ac:dyDescent="0.25">
      <c r="A2244" s="7" t="s">
        <v>5948</v>
      </c>
      <c r="B2244" s="7" t="s">
        <v>2765</v>
      </c>
      <c r="C2244" s="13" t="s">
        <v>205</v>
      </c>
      <c r="D2244" s="14" t="s">
        <v>8633</v>
      </c>
      <c r="E2244" s="10" t="str">
        <f>VLOOKUP(D2244,'Employee Code Detail'!A:B,2,0)</f>
        <v>AseemBhalla243</v>
      </c>
    </row>
    <row r="2245" spans="1:5" x14ac:dyDescent="0.25">
      <c r="A2245" s="7" t="s">
        <v>5945</v>
      </c>
      <c r="B2245" s="7" t="s">
        <v>2710</v>
      </c>
      <c r="C2245" s="13" t="s">
        <v>2767</v>
      </c>
      <c r="D2245" s="14" t="s">
        <v>8633</v>
      </c>
      <c r="E2245" s="10" t="str">
        <f>VLOOKUP(D2245,'Employee Code Detail'!A:B,2,0)</f>
        <v>AseemBhalla243</v>
      </c>
    </row>
    <row r="2246" spans="1:5" x14ac:dyDescent="0.25">
      <c r="A2246" s="7" t="s">
        <v>5949</v>
      </c>
      <c r="B2246" s="7" t="s">
        <v>2765</v>
      </c>
      <c r="C2246" s="13" t="s">
        <v>2767</v>
      </c>
      <c r="D2246" s="14" t="s">
        <v>8633</v>
      </c>
      <c r="E2246" s="10" t="str">
        <f>VLOOKUP(D2246,'Employee Code Detail'!A:B,2,0)</f>
        <v>AseemBhalla243</v>
      </c>
    </row>
    <row r="2247" spans="1:5" x14ac:dyDescent="0.25">
      <c r="A2247" s="7" t="s">
        <v>5106</v>
      </c>
      <c r="B2247" s="7" t="s">
        <v>2066</v>
      </c>
      <c r="C2247" s="13" t="s">
        <v>2067</v>
      </c>
      <c r="D2247" s="14" t="s">
        <v>4400</v>
      </c>
      <c r="E2247" s="10" t="str">
        <f>VLOOKUP(D2247,'Employee Code Detail'!A:B,2,0)</f>
        <v>PradeepKaushik140</v>
      </c>
    </row>
    <row r="2248" spans="1:5" x14ac:dyDescent="0.25">
      <c r="A2248" s="7" t="s">
        <v>6750</v>
      </c>
      <c r="B2248" s="7" t="s">
        <v>2782</v>
      </c>
      <c r="C2248" s="13" t="s">
        <v>27</v>
      </c>
      <c r="D2248" s="14" t="s">
        <v>4400</v>
      </c>
      <c r="E2248" s="10" t="str">
        <f>VLOOKUP(D2248,'Employee Code Detail'!A:B,2,0)</f>
        <v>PradeepKaushik140</v>
      </c>
    </row>
    <row r="2249" spans="1:5" x14ac:dyDescent="0.25">
      <c r="A2249" s="7" t="s">
        <v>8392</v>
      </c>
      <c r="B2249" s="7" t="s">
        <v>2517</v>
      </c>
      <c r="C2249" s="13" t="s">
        <v>355</v>
      </c>
      <c r="D2249" s="14" t="s">
        <v>58</v>
      </c>
      <c r="E2249" s="10" t="str">
        <f>VLOOKUP(D2249,'Employee Code Detail'!A:B,2,0)</f>
        <v>PrachiMishra244</v>
      </c>
    </row>
    <row r="2250" spans="1:5" x14ac:dyDescent="0.25">
      <c r="A2250" s="7" t="s">
        <v>8264</v>
      </c>
      <c r="B2250" s="7" t="s">
        <v>4371</v>
      </c>
      <c r="C2250" s="13" t="s">
        <v>116</v>
      </c>
      <c r="D2250" s="14" t="s">
        <v>8637</v>
      </c>
      <c r="E2250" s="10" t="str">
        <f>VLOOKUP(D2250,'Employee Code Detail'!A:B,2,0)</f>
        <v>SantKumar120</v>
      </c>
    </row>
    <row r="2251" spans="1:5" x14ac:dyDescent="0.25">
      <c r="A2251" s="7" t="s">
        <v>8393</v>
      </c>
      <c r="B2251" s="7" t="s">
        <v>2517</v>
      </c>
      <c r="C2251" s="13" t="s">
        <v>355</v>
      </c>
      <c r="D2251" s="14" t="s">
        <v>58</v>
      </c>
      <c r="E2251" s="10" t="str">
        <f>VLOOKUP(D2251,'Employee Code Detail'!A:B,2,0)</f>
        <v>PrachiMishra244</v>
      </c>
    </row>
    <row r="2252" spans="1:5" x14ac:dyDescent="0.25">
      <c r="A2252" s="7" t="s">
        <v>8061</v>
      </c>
      <c r="B2252" s="7" t="s">
        <v>1481</v>
      </c>
      <c r="C2252" s="13" t="s">
        <v>34</v>
      </c>
      <c r="D2252" s="14" t="s">
        <v>8637</v>
      </c>
      <c r="E2252" s="10" t="str">
        <f>VLOOKUP(D2252,'Employee Code Detail'!A:B,2,0)</f>
        <v>SantKumar120</v>
      </c>
    </row>
    <row r="2253" spans="1:5" x14ac:dyDescent="0.25">
      <c r="A2253" s="7" t="s">
        <v>6922</v>
      </c>
      <c r="B2253" s="7" t="s">
        <v>2787</v>
      </c>
      <c r="C2253" s="13" t="s">
        <v>21</v>
      </c>
      <c r="D2253" s="14" t="s">
        <v>4393</v>
      </c>
      <c r="E2253" s="10" t="str">
        <f>VLOOKUP(D2253,'Employee Code Detail'!A:B,2,0)</f>
        <v>Nitish302</v>
      </c>
    </row>
    <row r="2254" spans="1:5" x14ac:dyDescent="0.25">
      <c r="A2254" s="7" t="s">
        <v>8136</v>
      </c>
      <c r="B2254" s="7" t="s">
        <v>2793</v>
      </c>
      <c r="C2254" s="13" t="s">
        <v>164</v>
      </c>
      <c r="D2254" s="14" t="s">
        <v>8633</v>
      </c>
      <c r="E2254" s="10" t="str">
        <f>VLOOKUP(D2254,'Employee Code Detail'!A:B,2,0)</f>
        <v>AseemBhalla243</v>
      </c>
    </row>
    <row r="2255" spans="1:5" x14ac:dyDescent="0.25">
      <c r="A2255" s="7" t="s">
        <v>8137</v>
      </c>
      <c r="B2255" s="7" t="s">
        <v>2092</v>
      </c>
      <c r="C2255" s="13" t="s">
        <v>164</v>
      </c>
      <c r="D2255" s="14" t="s">
        <v>8633</v>
      </c>
      <c r="E2255" s="10" t="str">
        <f>VLOOKUP(D2255,'Employee Code Detail'!A:B,2,0)</f>
        <v>AseemBhalla243</v>
      </c>
    </row>
    <row r="2256" spans="1:5" x14ac:dyDescent="0.25">
      <c r="A2256" s="7" t="s">
        <v>8138</v>
      </c>
      <c r="B2256" s="7" t="s">
        <v>2570</v>
      </c>
      <c r="C2256" s="13" t="s">
        <v>164</v>
      </c>
      <c r="D2256" s="14" t="s">
        <v>8633</v>
      </c>
      <c r="E2256" s="10" t="str">
        <f>VLOOKUP(D2256,'Employee Code Detail'!A:B,2,0)</f>
        <v>AseemBhalla243</v>
      </c>
    </row>
    <row r="2257" spans="1:5" x14ac:dyDescent="0.25">
      <c r="A2257" s="7" t="s">
        <v>8139</v>
      </c>
      <c r="B2257" s="7" t="s">
        <v>2571</v>
      </c>
      <c r="C2257" s="13" t="s">
        <v>164</v>
      </c>
      <c r="D2257" s="14" t="s">
        <v>8633</v>
      </c>
      <c r="E2257" s="10" t="str">
        <f>VLOOKUP(D2257,'Employee Code Detail'!A:B,2,0)</f>
        <v>AseemBhalla243</v>
      </c>
    </row>
    <row r="2258" spans="1:5" x14ac:dyDescent="0.25">
      <c r="A2258" s="7" t="s">
        <v>4492</v>
      </c>
      <c r="B2258" s="7" t="s">
        <v>2685</v>
      </c>
      <c r="C2258" s="13" t="s">
        <v>1042</v>
      </c>
      <c r="D2258" s="14" t="s">
        <v>167</v>
      </c>
      <c r="E2258" s="10" t="str">
        <f>VLOOKUP(D2258,'Employee Code Detail'!A:B,2,0)</f>
        <v>AksheySharma241</v>
      </c>
    </row>
    <row r="2259" spans="1:5" x14ac:dyDescent="0.25">
      <c r="A2259" s="7" t="s">
        <v>5950</v>
      </c>
      <c r="B2259" s="7" t="s">
        <v>2765</v>
      </c>
      <c r="C2259" s="13" t="s">
        <v>2766</v>
      </c>
      <c r="D2259" s="14" t="s">
        <v>8633</v>
      </c>
      <c r="E2259" s="10" t="str">
        <f>VLOOKUP(D2259,'Employee Code Detail'!A:B,2,0)</f>
        <v>AseemBhalla243</v>
      </c>
    </row>
    <row r="2260" spans="1:5" x14ac:dyDescent="0.25">
      <c r="A2260" s="7" t="s">
        <v>8143</v>
      </c>
      <c r="B2260" s="7" t="s">
        <v>4364</v>
      </c>
      <c r="C2260" s="13" t="s">
        <v>0</v>
      </c>
      <c r="D2260" s="14" t="s">
        <v>4394</v>
      </c>
      <c r="E2260" s="10" t="str">
        <f>VLOOKUP(D2260,'Employee Code Detail'!A:B,2,0)</f>
        <v>Direct80</v>
      </c>
    </row>
    <row r="2261" spans="1:5" x14ac:dyDescent="0.25">
      <c r="A2261" s="7" t="s">
        <v>6949</v>
      </c>
      <c r="B2261" s="7" t="s">
        <v>2781</v>
      </c>
      <c r="C2261" s="13" t="s">
        <v>21</v>
      </c>
      <c r="D2261" s="14" t="s">
        <v>4393</v>
      </c>
      <c r="E2261" s="10" t="str">
        <f>VLOOKUP(D2261,'Employee Code Detail'!A:B,2,0)</f>
        <v>Nitish302</v>
      </c>
    </row>
    <row r="2262" spans="1:5" x14ac:dyDescent="0.25">
      <c r="A2262" s="7" t="s">
        <v>8552</v>
      </c>
      <c r="B2262" s="7" t="s">
        <v>2763</v>
      </c>
      <c r="C2262" s="13" t="s">
        <v>2</v>
      </c>
      <c r="D2262" s="14" t="s">
        <v>4406</v>
      </c>
      <c r="E2262" s="10" t="str">
        <f>VLOOKUP(D2262,'Employee Code Detail'!A:B,2,0)</f>
        <v>Susheel303</v>
      </c>
    </row>
    <row r="2263" spans="1:5" x14ac:dyDescent="0.25">
      <c r="A2263" s="7" t="s">
        <v>7413</v>
      </c>
      <c r="B2263" s="7" t="s">
        <v>2780</v>
      </c>
      <c r="C2263" s="13" t="s">
        <v>65</v>
      </c>
      <c r="D2263" s="14" t="s">
        <v>8633</v>
      </c>
      <c r="E2263" s="10" t="str">
        <f>VLOOKUP(D2263,'Employee Code Detail'!A:B,2,0)</f>
        <v>AseemBhalla243</v>
      </c>
    </row>
    <row r="2264" spans="1:5" x14ac:dyDescent="0.25">
      <c r="A2264" s="7" t="s">
        <v>5021</v>
      </c>
      <c r="B2264" s="7" t="s">
        <v>2770</v>
      </c>
      <c r="C2264" s="13" t="s">
        <v>65</v>
      </c>
      <c r="D2264" s="14" t="s">
        <v>8633</v>
      </c>
      <c r="E2264" s="10" t="str">
        <f>VLOOKUP(D2264,'Employee Code Detail'!A:B,2,0)</f>
        <v>AseemBhalla243</v>
      </c>
    </row>
    <row r="2265" spans="1:5" x14ac:dyDescent="0.25">
      <c r="A2265" s="7" t="s">
        <v>5084</v>
      </c>
      <c r="B2265" s="7" t="s">
        <v>2768</v>
      </c>
      <c r="C2265" s="13" t="s">
        <v>2701</v>
      </c>
      <c r="D2265" s="14" t="s">
        <v>8633</v>
      </c>
      <c r="E2265" s="10" t="str">
        <f>VLOOKUP(D2265,'Employee Code Detail'!A:B,2,0)</f>
        <v>AseemBhalla243</v>
      </c>
    </row>
    <row r="2266" spans="1:5" x14ac:dyDescent="0.25">
      <c r="A2266" s="7" t="s">
        <v>4967</v>
      </c>
      <c r="B2266" s="7" t="s">
        <v>278</v>
      </c>
      <c r="C2266" s="13" t="s">
        <v>11</v>
      </c>
      <c r="D2266" s="14" t="s">
        <v>3</v>
      </c>
      <c r="E2266" s="10" t="str">
        <f>VLOOKUP(D2266,'Employee Code Detail'!A:B,2,0)</f>
        <v>Direct80</v>
      </c>
    </row>
    <row r="2267" spans="1:5" x14ac:dyDescent="0.25">
      <c r="A2267" s="7" t="s">
        <v>8170</v>
      </c>
      <c r="B2267" s="7" t="s">
        <v>2730</v>
      </c>
      <c r="C2267" s="13" t="s">
        <v>2144</v>
      </c>
      <c r="D2267" s="14" t="s">
        <v>3</v>
      </c>
      <c r="E2267" s="10" t="str">
        <f>VLOOKUP(D2267,'Employee Code Detail'!A:B,2,0)</f>
        <v>Direct80</v>
      </c>
    </row>
    <row r="2268" spans="1:5" x14ac:dyDescent="0.25">
      <c r="A2268" s="7" t="s">
        <v>7353</v>
      </c>
      <c r="B2268" s="7" t="s">
        <v>2696</v>
      </c>
      <c r="C2268" s="13" t="s">
        <v>34</v>
      </c>
      <c r="D2268" s="14" t="s">
        <v>8637</v>
      </c>
      <c r="E2268" s="10" t="str">
        <f>VLOOKUP(D2268,'Employee Code Detail'!A:B,2,0)</f>
        <v>SantKumar120</v>
      </c>
    </row>
    <row r="2269" spans="1:5" x14ac:dyDescent="0.25">
      <c r="A2269" s="7" t="s">
        <v>8570</v>
      </c>
      <c r="B2269" s="7" t="s">
        <v>957</v>
      </c>
      <c r="C2269" s="13" t="s">
        <v>697</v>
      </c>
      <c r="D2269" s="14" t="s">
        <v>3</v>
      </c>
      <c r="E2269" s="10" t="str">
        <f>VLOOKUP(D2269,'Employee Code Detail'!A:B,2,0)</f>
        <v>Direct80</v>
      </c>
    </row>
    <row r="2270" spans="1:5" x14ac:dyDescent="0.25">
      <c r="A2270" s="7" t="s">
        <v>7005</v>
      </c>
      <c r="B2270" s="7" t="s">
        <v>676</v>
      </c>
      <c r="C2270" s="13" t="s">
        <v>116</v>
      </c>
      <c r="D2270" s="14" t="s">
        <v>4394</v>
      </c>
      <c r="E2270" s="10" t="str">
        <f>VLOOKUP(D2270,'Employee Code Detail'!A:B,2,0)</f>
        <v>Direct80</v>
      </c>
    </row>
    <row r="2271" spans="1:5" x14ac:dyDescent="0.25">
      <c r="A2271" s="7" t="s">
        <v>4835</v>
      </c>
      <c r="B2271" s="7" t="s">
        <v>2555</v>
      </c>
      <c r="C2271" s="13" t="s">
        <v>931</v>
      </c>
      <c r="D2271" s="14" t="s">
        <v>114</v>
      </c>
      <c r="E2271" s="10" t="str">
        <f>VLOOKUP(D2271,'Employee Code Detail'!A:B,2,0)</f>
        <v>AnushkaPandey248</v>
      </c>
    </row>
    <row r="2272" spans="1:5" x14ac:dyDescent="0.25">
      <c r="A2272" s="7" t="s">
        <v>8079</v>
      </c>
      <c r="B2272" s="7" t="s">
        <v>2716</v>
      </c>
      <c r="C2272" s="13" t="s">
        <v>697</v>
      </c>
      <c r="D2272" s="14" t="s">
        <v>4400</v>
      </c>
      <c r="E2272" s="10" t="str">
        <f>VLOOKUP(D2272,'Employee Code Detail'!A:B,2,0)</f>
        <v>PradeepKaushik140</v>
      </c>
    </row>
    <row r="2273" spans="1:5" x14ac:dyDescent="0.25">
      <c r="A2273" s="7" t="s">
        <v>5421</v>
      </c>
      <c r="B2273" s="7" t="s">
        <v>1046</v>
      </c>
      <c r="C2273" s="13" t="s">
        <v>697</v>
      </c>
      <c r="D2273" s="14" t="s">
        <v>4400</v>
      </c>
      <c r="E2273" s="10" t="str">
        <f>VLOOKUP(D2273,'Employee Code Detail'!A:B,2,0)</f>
        <v>PradeepKaushik140</v>
      </c>
    </row>
    <row r="2274" spans="1:5" x14ac:dyDescent="0.25">
      <c r="A2274" s="7" t="s">
        <v>5652</v>
      </c>
      <c r="B2274" s="7" t="s">
        <v>913</v>
      </c>
      <c r="C2274" s="13" t="s">
        <v>21</v>
      </c>
      <c r="D2274" s="14" t="s">
        <v>4393</v>
      </c>
      <c r="E2274" s="10" t="str">
        <f>VLOOKUP(D2274,'Employee Code Detail'!A:B,2,0)</f>
        <v>Nitish302</v>
      </c>
    </row>
    <row r="2275" spans="1:5" x14ac:dyDescent="0.25">
      <c r="A2275" s="7" t="s">
        <v>7395</v>
      </c>
      <c r="B2275" s="7" t="s">
        <v>1090</v>
      </c>
      <c r="C2275" s="13" t="s">
        <v>34</v>
      </c>
      <c r="D2275" s="14" t="s">
        <v>4394</v>
      </c>
      <c r="E2275" s="10" t="str">
        <f>VLOOKUP(D2275,'Employee Code Detail'!A:B,2,0)</f>
        <v>Direct80</v>
      </c>
    </row>
    <row r="2276" spans="1:5" x14ac:dyDescent="0.25">
      <c r="A2276" s="7" t="s">
        <v>5411</v>
      </c>
      <c r="B2276" s="7" t="s">
        <v>540</v>
      </c>
      <c r="C2276" s="13" t="s">
        <v>11</v>
      </c>
      <c r="D2276" s="14" t="s">
        <v>31</v>
      </c>
      <c r="E2276" s="10" t="str">
        <f>VLOOKUP(D2276,'Employee Code Detail'!A:B,2,0)</f>
        <v>SudarshanKribakar159</v>
      </c>
    </row>
    <row r="2277" spans="1:5" x14ac:dyDescent="0.25">
      <c r="A2277" s="7" t="s">
        <v>5297</v>
      </c>
      <c r="B2277" s="7" t="s">
        <v>2779</v>
      </c>
      <c r="C2277" s="13" t="s">
        <v>417</v>
      </c>
      <c r="D2277" s="14" t="s">
        <v>103</v>
      </c>
      <c r="E2277" s="10" t="str">
        <f>VLOOKUP(D2277,'Employee Code Detail'!A:B,2,0)</f>
        <v>ChandraReddy.M171</v>
      </c>
    </row>
    <row r="2278" spans="1:5" x14ac:dyDescent="0.25">
      <c r="A2278" s="7" t="s">
        <v>6899</v>
      </c>
      <c r="B2278" s="7" t="s">
        <v>2413</v>
      </c>
      <c r="C2278" s="13" t="s">
        <v>161</v>
      </c>
      <c r="D2278" s="14" t="s">
        <v>8637</v>
      </c>
      <c r="E2278" s="10" t="str">
        <f>VLOOKUP(D2278,'Employee Code Detail'!A:B,2,0)</f>
        <v>SantKumar120</v>
      </c>
    </row>
    <row r="2279" spans="1:5" x14ac:dyDescent="0.25">
      <c r="A2279" s="7" t="s">
        <v>7659</v>
      </c>
      <c r="B2279" s="7" t="s">
        <v>2732</v>
      </c>
      <c r="C2279" s="13" t="s">
        <v>34</v>
      </c>
      <c r="D2279" s="14" t="s">
        <v>8637</v>
      </c>
      <c r="E2279" s="10" t="str">
        <f>VLOOKUP(D2279,'Employee Code Detail'!A:B,2,0)</f>
        <v>SantKumar120</v>
      </c>
    </row>
    <row r="2280" spans="1:5" x14ac:dyDescent="0.25">
      <c r="A2280" s="7" t="s">
        <v>6892</v>
      </c>
      <c r="B2280" s="7" t="s">
        <v>2381</v>
      </c>
      <c r="C2280" s="13" t="s">
        <v>0</v>
      </c>
      <c r="D2280" s="14" t="s">
        <v>8636</v>
      </c>
      <c r="E2280" s="10" t="str">
        <f>VLOOKUP(D2280,'Employee Code Detail'!A:B,2,0)</f>
        <v>AmitKumar360</v>
      </c>
    </row>
    <row r="2281" spans="1:5" x14ac:dyDescent="0.25">
      <c r="A2281" s="7" t="s">
        <v>7421</v>
      </c>
      <c r="B2281" s="7" t="s">
        <v>2872</v>
      </c>
      <c r="C2281" s="13" t="s">
        <v>116</v>
      </c>
      <c r="D2281" s="14" t="s">
        <v>8633</v>
      </c>
      <c r="E2281" s="10" t="str">
        <f>VLOOKUP(D2281,'Employee Code Detail'!A:B,2,0)</f>
        <v>AseemBhalla243</v>
      </c>
    </row>
    <row r="2282" spans="1:5" x14ac:dyDescent="0.25">
      <c r="A2282" s="7" t="s">
        <v>4601</v>
      </c>
      <c r="B2282" s="7" t="s">
        <v>886</v>
      </c>
      <c r="C2282" s="13" t="s">
        <v>887</v>
      </c>
      <c r="D2282" s="14" t="s">
        <v>8633</v>
      </c>
      <c r="E2282" s="10" t="str">
        <f>VLOOKUP(D2282,'Employee Code Detail'!A:B,2,0)</f>
        <v>AseemBhalla243</v>
      </c>
    </row>
    <row r="2283" spans="1:5" x14ac:dyDescent="0.25">
      <c r="A2283" s="7" t="s">
        <v>6590</v>
      </c>
      <c r="B2283" s="7" t="s">
        <v>134</v>
      </c>
      <c r="C2283" s="13" t="s">
        <v>11</v>
      </c>
      <c r="D2283" s="14" t="s">
        <v>3</v>
      </c>
      <c r="E2283" s="10" t="str">
        <f>VLOOKUP(D2283,'Employee Code Detail'!A:B,2,0)</f>
        <v>Direct80</v>
      </c>
    </row>
    <row r="2284" spans="1:5" x14ac:dyDescent="0.25">
      <c r="A2284" s="7" t="s">
        <v>4433</v>
      </c>
      <c r="B2284" s="7" t="s">
        <v>2722</v>
      </c>
      <c r="C2284" s="13" t="s">
        <v>283</v>
      </c>
      <c r="D2284" s="14" t="s">
        <v>4394</v>
      </c>
      <c r="E2284" s="10" t="str">
        <f>VLOOKUP(D2284,'Employee Code Detail'!A:B,2,0)</f>
        <v>Direct80</v>
      </c>
    </row>
    <row r="2285" spans="1:5" x14ac:dyDescent="0.25">
      <c r="A2285" s="7" t="s">
        <v>4977</v>
      </c>
      <c r="B2285" s="7" t="s">
        <v>2778</v>
      </c>
      <c r="C2285" s="13" t="s">
        <v>34</v>
      </c>
      <c r="D2285" s="14" t="s">
        <v>8637</v>
      </c>
      <c r="E2285" s="10" t="str">
        <f>VLOOKUP(D2285,'Employee Code Detail'!A:B,2,0)</f>
        <v>SantKumar120</v>
      </c>
    </row>
    <row r="2286" spans="1:5" x14ac:dyDescent="0.25">
      <c r="A2286" s="7" t="s">
        <v>7889</v>
      </c>
      <c r="B2286" s="7" t="s">
        <v>2745</v>
      </c>
      <c r="C2286" s="13" t="s">
        <v>1507</v>
      </c>
      <c r="D2286" s="14" t="s">
        <v>4397</v>
      </c>
      <c r="E2286" s="10" t="str">
        <f>VLOOKUP(D2286,'Employee Code Detail'!A:B,2,0)</f>
        <v>IndraRai276</v>
      </c>
    </row>
    <row r="2287" spans="1:5" x14ac:dyDescent="0.25">
      <c r="A2287" s="7" t="s">
        <v>7211</v>
      </c>
      <c r="B2287" s="7" t="s">
        <v>3430</v>
      </c>
      <c r="C2287" s="13" t="s">
        <v>21</v>
      </c>
      <c r="D2287" s="14" t="s">
        <v>4393</v>
      </c>
      <c r="E2287" s="10" t="str">
        <f>VLOOKUP(D2287,'Employee Code Detail'!A:B,2,0)</f>
        <v>Nitish302</v>
      </c>
    </row>
    <row r="2288" spans="1:5" x14ac:dyDescent="0.25">
      <c r="A2288" s="7" t="s">
        <v>5686</v>
      </c>
      <c r="B2288" s="7" t="s">
        <v>2733</v>
      </c>
      <c r="C2288" s="13" t="s">
        <v>164</v>
      </c>
      <c r="D2288" s="14" t="s">
        <v>8633</v>
      </c>
      <c r="E2288" s="10" t="str">
        <f>VLOOKUP(D2288,'Employee Code Detail'!A:B,2,0)</f>
        <v>AseemBhalla243</v>
      </c>
    </row>
    <row r="2289" spans="1:5" x14ac:dyDescent="0.25">
      <c r="A2289" s="7" t="s">
        <v>6772</v>
      </c>
      <c r="B2289" s="7" t="s">
        <v>2742</v>
      </c>
      <c r="C2289" s="13" t="s">
        <v>164</v>
      </c>
      <c r="D2289" s="14" t="s">
        <v>8633</v>
      </c>
      <c r="E2289" s="10" t="str">
        <f>VLOOKUP(D2289,'Employee Code Detail'!A:B,2,0)</f>
        <v>AseemBhalla243</v>
      </c>
    </row>
    <row r="2290" spans="1:5" x14ac:dyDescent="0.25">
      <c r="A2290" s="7" t="s">
        <v>6853</v>
      </c>
      <c r="B2290" s="7" t="s">
        <v>1354</v>
      </c>
      <c r="C2290" s="13" t="s">
        <v>116</v>
      </c>
      <c r="D2290" s="14" t="s">
        <v>4394</v>
      </c>
      <c r="E2290" s="10" t="str">
        <f>VLOOKUP(D2290,'Employee Code Detail'!A:B,2,0)</f>
        <v>Direct80</v>
      </c>
    </row>
    <row r="2291" spans="1:5" x14ac:dyDescent="0.25">
      <c r="A2291" s="7" t="s">
        <v>8379</v>
      </c>
      <c r="B2291" s="7" t="s">
        <v>2683</v>
      </c>
      <c r="C2291" s="13" t="s">
        <v>887</v>
      </c>
      <c r="D2291" s="14" t="s">
        <v>114</v>
      </c>
      <c r="E2291" s="10" t="str">
        <f>VLOOKUP(D2291,'Employee Code Detail'!A:B,2,0)</f>
        <v>AnushkaPandey248</v>
      </c>
    </row>
    <row r="2292" spans="1:5" x14ac:dyDescent="0.25">
      <c r="A2292" s="7" t="s">
        <v>5780</v>
      </c>
      <c r="B2292" s="7" t="s">
        <v>388</v>
      </c>
      <c r="C2292" s="13" t="s">
        <v>389</v>
      </c>
      <c r="D2292" s="14" t="s">
        <v>4401</v>
      </c>
      <c r="E2292" s="10" t="str">
        <f>VLOOKUP(D2292,'Employee Code Detail'!A:B,2,0)</f>
        <v>ShivGupta251</v>
      </c>
    </row>
    <row r="2293" spans="1:5" x14ac:dyDescent="0.25">
      <c r="A2293" s="7" t="s">
        <v>7745</v>
      </c>
      <c r="B2293" s="7" t="s">
        <v>2479</v>
      </c>
      <c r="C2293" s="13" t="s">
        <v>65</v>
      </c>
      <c r="D2293" s="14" t="s">
        <v>8633</v>
      </c>
      <c r="E2293" s="10" t="str">
        <f>VLOOKUP(D2293,'Employee Code Detail'!A:B,2,0)</f>
        <v>AseemBhalla243</v>
      </c>
    </row>
    <row r="2294" spans="1:5" x14ac:dyDescent="0.25">
      <c r="A2294" s="7" t="s">
        <v>5266</v>
      </c>
      <c r="B2294" s="7" t="s">
        <v>2738</v>
      </c>
      <c r="C2294" s="13" t="s">
        <v>84</v>
      </c>
      <c r="D2294" s="14" t="s">
        <v>4407</v>
      </c>
      <c r="E2294" s="10" t="str">
        <f>VLOOKUP(D2294,'Employee Code Detail'!A:B,2,0)</f>
        <v>Ashish308</v>
      </c>
    </row>
    <row r="2295" spans="1:5" x14ac:dyDescent="0.25">
      <c r="A2295" s="7" t="s">
        <v>7654</v>
      </c>
      <c r="B2295" s="7" t="s">
        <v>707</v>
      </c>
      <c r="C2295" s="13" t="s">
        <v>24</v>
      </c>
      <c r="D2295" s="14" t="s">
        <v>4397</v>
      </c>
      <c r="E2295" s="10" t="str">
        <f>VLOOKUP(D2295,'Employee Code Detail'!A:B,2,0)</f>
        <v>IndraRai276</v>
      </c>
    </row>
    <row r="2296" spans="1:5" x14ac:dyDescent="0.25">
      <c r="A2296" s="7" t="s">
        <v>6121</v>
      </c>
      <c r="B2296" s="7" t="s">
        <v>2657</v>
      </c>
      <c r="C2296" s="13" t="s">
        <v>34</v>
      </c>
      <c r="D2296" s="14" t="s">
        <v>8637</v>
      </c>
      <c r="E2296" s="10" t="str">
        <f>VLOOKUP(D2296,'Employee Code Detail'!A:B,2,0)</f>
        <v>SantKumar120</v>
      </c>
    </row>
    <row r="2297" spans="1:5" x14ac:dyDescent="0.25">
      <c r="A2297" s="7" t="s">
        <v>5946</v>
      </c>
      <c r="B2297" s="7" t="s">
        <v>2710</v>
      </c>
      <c r="C2297" s="13" t="s">
        <v>358</v>
      </c>
      <c r="D2297" s="14" t="s">
        <v>4392</v>
      </c>
      <c r="E2297" s="10" t="str">
        <f>VLOOKUP(D2297,'Employee Code Detail'!A:B,2,0)</f>
        <v>SanjaySadhu321</v>
      </c>
    </row>
    <row r="2298" spans="1:5" x14ac:dyDescent="0.25">
      <c r="A2298" s="7" t="s">
        <v>8122</v>
      </c>
      <c r="B2298" s="7" t="s">
        <v>513</v>
      </c>
      <c r="C2298" s="13" t="s">
        <v>174</v>
      </c>
      <c r="D2298" s="14" t="s">
        <v>4398</v>
      </c>
      <c r="E2298" s="10" t="str">
        <f>VLOOKUP(D2298,'Employee Code Detail'!A:B,2,0)</f>
        <v>Pratap246</v>
      </c>
    </row>
    <row r="2299" spans="1:5" x14ac:dyDescent="0.25">
      <c r="A2299" s="7" t="s">
        <v>4526</v>
      </c>
      <c r="B2299" s="7" t="s">
        <v>2748</v>
      </c>
      <c r="C2299" s="13" t="s">
        <v>2701</v>
      </c>
      <c r="D2299" s="14" t="s">
        <v>4394</v>
      </c>
      <c r="E2299" s="10" t="str">
        <f>VLOOKUP(D2299,'Employee Code Detail'!A:B,2,0)</f>
        <v>Direct80</v>
      </c>
    </row>
    <row r="2300" spans="1:5" x14ac:dyDescent="0.25">
      <c r="A2300" s="7" t="s">
        <v>5281</v>
      </c>
      <c r="B2300" s="7" t="s">
        <v>120</v>
      </c>
      <c r="C2300" s="13" t="s">
        <v>27</v>
      </c>
      <c r="D2300" s="14" t="s">
        <v>4394</v>
      </c>
      <c r="E2300" s="10" t="str">
        <f>VLOOKUP(D2300,'Employee Code Detail'!A:B,2,0)</f>
        <v>Direct80</v>
      </c>
    </row>
    <row r="2301" spans="1:5" x14ac:dyDescent="0.25">
      <c r="A2301" s="7" t="s">
        <v>7376</v>
      </c>
      <c r="B2301" s="7" t="s">
        <v>1953</v>
      </c>
      <c r="C2301" s="13" t="s">
        <v>61</v>
      </c>
      <c r="D2301" s="14" t="s">
        <v>63</v>
      </c>
      <c r="E2301" s="10" t="str">
        <f>VLOOKUP(D2301,'Employee Code Detail'!A:B,2,0)</f>
        <v>UsmanAli82</v>
      </c>
    </row>
    <row r="2302" spans="1:5" x14ac:dyDescent="0.25">
      <c r="A2302" s="7" t="s">
        <v>5579</v>
      </c>
      <c r="B2302" s="7" t="s">
        <v>52</v>
      </c>
      <c r="C2302" s="13" t="s">
        <v>74</v>
      </c>
      <c r="D2302" s="14" t="s">
        <v>91</v>
      </c>
      <c r="E2302" s="10" t="str">
        <f>VLOOKUP(D2302,'Employee Code Detail'!A:B,2,0)</f>
        <v>UjjawalChhabra250</v>
      </c>
    </row>
    <row r="2303" spans="1:5" x14ac:dyDescent="0.25">
      <c r="A2303" s="7" t="s">
        <v>6598</v>
      </c>
      <c r="B2303" s="7" t="s">
        <v>2673</v>
      </c>
      <c r="C2303" s="13" t="s">
        <v>11</v>
      </c>
      <c r="D2303" s="14" t="s">
        <v>103</v>
      </c>
      <c r="E2303" s="10" t="str">
        <f>VLOOKUP(D2303,'Employee Code Detail'!A:B,2,0)</f>
        <v>ChandraReddy.M171</v>
      </c>
    </row>
    <row r="2304" spans="1:5" x14ac:dyDescent="0.25">
      <c r="A2304" s="7" t="s">
        <v>7075</v>
      </c>
      <c r="B2304" s="7" t="s">
        <v>1150</v>
      </c>
      <c r="C2304" s="13" t="s">
        <v>1151</v>
      </c>
      <c r="D2304" s="14" t="s">
        <v>8</v>
      </c>
      <c r="E2304" s="10" t="str">
        <f>VLOOKUP(D2304,'Employee Code Detail'!A:B,2,0)</f>
        <v>DharmendraKumar277</v>
      </c>
    </row>
    <row r="2305" spans="1:5" x14ac:dyDescent="0.25">
      <c r="A2305" s="7" t="s">
        <v>8237</v>
      </c>
      <c r="B2305" s="7" t="s">
        <v>1476</v>
      </c>
      <c r="C2305" s="13" t="s">
        <v>105</v>
      </c>
      <c r="D2305" s="14" t="s">
        <v>4395</v>
      </c>
      <c r="E2305" s="10" t="str">
        <f>VLOOKUP(D2305,'Employee Code Detail'!A:B,2,0)</f>
        <v>ShammiArora364</v>
      </c>
    </row>
    <row r="2306" spans="1:5" x14ac:dyDescent="0.25">
      <c r="A2306" s="7" t="s">
        <v>4710</v>
      </c>
      <c r="B2306" s="7" t="s">
        <v>2698</v>
      </c>
      <c r="C2306" s="13" t="s">
        <v>1400</v>
      </c>
      <c r="D2306" s="14" t="s">
        <v>167</v>
      </c>
      <c r="E2306" s="10" t="str">
        <f>VLOOKUP(D2306,'Employee Code Detail'!A:B,2,0)</f>
        <v>AksheySharma241</v>
      </c>
    </row>
    <row r="2307" spans="1:5" x14ac:dyDescent="0.25">
      <c r="A2307" s="7" t="s">
        <v>6009</v>
      </c>
      <c r="B2307" s="7" t="s">
        <v>2666</v>
      </c>
      <c r="C2307" s="13" t="s">
        <v>121</v>
      </c>
      <c r="D2307" s="14" t="s">
        <v>4400</v>
      </c>
      <c r="E2307" s="10" t="str">
        <f>VLOOKUP(D2307,'Employee Code Detail'!A:B,2,0)</f>
        <v>PradeepKaushik140</v>
      </c>
    </row>
    <row r="2308" spans="1:5" x14ac:dyDescent="0.25">
      <c r="A2308" s="7" t="s">
        <v>7261</v>
      </c>
      <c r="B2308" s="7" t="s">
        <v>1224</v>
      </c>
      <c r="C2308" s="13" t="s">
        <v>425</v>
      </c>
      <c r="D2308" s="14" t="s">
        <v>8633</v>
      </c>
      <c r="E2308" s="10" t="str">
        <f>VLOOKUP(D2308,'Employee Code Detail'!A:B,2,0)</f>
        <v>AseemBhalla243</v>
      </c>
    </row>
    <row r="2309" spans="1:5" x14ac:dyDescent="0.25">
      <c r="A2309" s="7" t="s">
        <v>6771</v>
      </c>
      <c r="B2309" s="7" t="s">
        <v>2729</v>
      </c>
      <c r="C2309" s="13" t="s">
        <v>11</v>
      </c>
      <c r="D2309" s="14" t="s">
        <v>3</v>
      </c>
      <c r="E2309" s="10" t="str">
        <f>VLOOKUP(D2309,'Employee Code Detail'!A:B,2,0)</f>
        <v>Direct80</v>
      </c>
    </row>
    <row r="2310" spans="1:5" x14ac:dyDescent="0.25">
      <c r="A2310" s="7" t="s">
        <v>8121</v>
      </c>
      <c r="B2310" s="7" t="s">
        <v>2749</v>
      </c>
      <c r="C2310" s="13" t="s">
        <v>166</v>
      </c>
      <c r="D2310" s="14" t="s">
        <v>4394</v>
      </c>
      <c r="E2310" s="10" t="str">
        <f>VLOOKUP(D2310,'Employee Code Detail'!A:B,2,0)</f>
        <v>Direct80</v>
      </c>
    </row>
    <row r="2311" spans="1:5" x14ac:dyDescent="0.25">
      <c r="A2311" s="7" t="s">
        <v>5580</v>
      </c>
      <c r="B2311" s="7" t="s">
        <v>52</v>
      </c>
      <c r="C2311" s="13" t="s">
        <v>2712</v>
      </c>
      <c r="D2311" s="14" t="s">
        <v>4401</v>
      </c>
      <c r="E2311" s="10" t="str">
        <f>VLOOKUP(D2311,'Employee Code Detail'!A:B,2,0)</f>
        <v>ShivGupta251</v>
      </c>
    </row>
    <row r="2312" spans="1:5" x14ac:dyDescent="0.25">
      <c r="A2312" s="7" t="s">
        <v>5298</v>
      </c>
      <c r="B2312" s="7" t="s">
        <v>2728</v>
      </c>
      <c r="C2312" s="13" t="s">
        <v>34</v>
      </c>
      <c r="D2312" s="14" t="s">
        <v>8637</v>
      </c>
      <c r="E2312" s="10" t="str">
        <f>VLOOKUP(D2312,'Employee Code Detail'!A:B,2,0)</f>
        <v>SantKumar120</v>
      </c>
    </row>
    <row r="2313" spans="1:5" x14ac:dyDescent="0.25">
      <c r="A2313" s="7" t="s">
        <v>7098</v>
      </c>
      <c r="B2313" s="7" t="s">
        <v>2145</v>
      </c>
      <c r="C2313" s="13" t="s">
        <v>2146</v>
      </c>
      <c r="D2313" s="14" t="s">
        <v>8</v>
      </c>
      <c r="E2313" s="10" t="str">
        <f>VLOOKUP(D2313,'Employee Code Detail'!A:B,2,0)</f>
        <v>DharmendraKumar277</v>
      </c>
    </row>
    <row r="2314" spans="1:5" x14ac:dyDescent="0.25">
      <c r="A2314" s="7" t="s">
        <v>5222</v>
      </c>
      <c r="B2314" s="7" t="s">
        <v>1831</v>
      </c>
      <c r="C2314" s="13" t="s">
        <v>2067</v>
      </c>
      <c r="D2314" s="14" t="s">
        <v>8638</v>
      </c>
      <c r="E2314" s="10" t="str">
        <f>VLOOKUP(D2314,'Employee Code Detail'!A:B,2,0)</f>
        <v>ParveenPathak78</v>
      </c>
    </row>
    <row r="2315" spans="1:5" x14ac:dyDescent="0.25">
      <c r="A2315" s="7" t="s">
        <v>7997</v>
      </c>
      <c r="B2315" s="7" t="s">
        <v>211</v>
      </c>
      <c r="C2315" s="13" t="s">
        <v>210</v>
      </c>
      <c r="D2315" s="14" t="s">
        <v>114</v>
      </c>
      <c r="E2315" s="10" t="str">
        <f>VLOOKUP(D2315,'Employee Code Detail'!A:B,2,0)</f>
        <v>AnushkaPandey248</v>
      </c>
    </row>
    <row r="2316" spans="1:5" x14ac:dyDescent="0.25">
      <c r="A2316" s="7" t="s">
        <v>6895</v>
      </c>
      <c r="B2316" s="7" t="s">
        <v>3209</v>
      </c>
      <c r="C2316" s="13" t="s">
        <v>417</v>
      </c>
      <c r="D2316" s="14" t="s">
        <v>4394</v>
      </c>
      <c r="E2316" s="10" t="str">
        <f>VLOOKUP(D2316,'Employee Code Detail'!A:B,2,0)</f>
        <v>Direct80</v>
      </c>
    </row>
    <row r="2317" spans="1:5" x14ac:dyDescent="0.25">
      <c r="A2317" s="7" t="s">
        <v>8078</v>
      </c>
      <c r="B2317" s="7" t="s">
        <v>2739</v>
      </c>
      <c r="C2317" s="13" t="s">
        <v>697</v>
      </c>
      <c r="D2317" s="14" t="s">
        <v>4400</v>
      </c>
      <c r="E2317" s="10" t="str">
        <f>VLOOKUP(D2317,'Employee Code Detail'!A:B,2,0)</f>
        <v>PradeepKaushik140</v>
      </c>
    </row>
    <row r="2318" spans="1:5" x14ac:dyDescent="0.25">
      <c r="A2318" s="7" t="s">
        <v>8080</v>
      </c>
      <c r="B2318" s="7" t="s">
        <v>2697</v>
      </c>
      <c r="C2318" s="13" t="s">
        <v>354</v>
      </c>
      <c r="D2318" s="14" t="s">
        <v>4400</v>
      </c>
      <c r="E2318" s="10" t="str">
        <f>VLOOKUP(D2318,'Employee Code Detail'!A:B,2,0)</f>
        <v>PradeepKaushik140</v>
      </c>
    </row>
    <row r="2319" spans="1:5" x14ac:dyDescent="0.25">
      <c r="A2319" s="7" t="s">
        <v>6204</v>
      </c>
      <c r="B2319" s="7" t="s">
        <v>2658</v>
      </c>
      <c r="C2319" s="13" t="s">
        <v>11</v>
      </c>
      <c r="D2319" s="14" t="s">
        <v>31</v>
      </c>
      <c r="E2319" s="10" t="str">
        <f>VLOOKUP(D2319,'Employee Code Detail'!A:B,2,0)</f>
        <v>SudarshanKribakar159</v>
      </c>
    </row>
    <row r="2320" spans="1:5" x14ac:dyDescent="0.25">
      <c r="A2320" s="7" t="s">
        <v>5095</v>
      </c>
      <c r="B2320" s="7" t="s">
        <v>2623</v>
      </c>
      <c r="C2320" s="13" t="s">
        <v>2624</v>
      </c>
      <c r="D2320" s="14" t="s">
        <v>3</v>
      </c>
      <c r="E2320" s="10" t="str">
        <f>VLOOKUP(D2320,'Employee Code Detail'!A:B,2,0)</f>
        <v>Direct80</v>
      </c>
    </row>
    <row r="2321" spans="1:5" x14ac:dyDescent="0.25">
      <c r="A2321" s="7" t="s">
        <v>6630</v>
      </c>
      <c r="B2321" s="7" t="s">
        <v>2706</v>
      </c>
      <c r="C2321" s="13" t="s">
        <v>27</v>
      </c>
      <c r="D2321" s="14" t="s">
        <v>4400</v>
      </c>
      <c r="E2321" s="10" t="str">
        <f>VLOOKUP(D2321,'Employee Code Detail'!A:B,2,0)</f>
        <v>PradeepKaushik140</v>
      </c>
    </row>
    <row r="2322" spans="1:5" x14ac:dyDescent="0.25">
      <c r="A2322" s="7" t="s">
        <v>6386</v>
      </c>
      <c r="B2322" s="7" t="s">
        <v>2708</v>
      </c>
      <c r="C2322" s="13" t="s">
        <v>27</v>
      </c>
      <c r="D2322" s="14" t="s">
        <v>4400</v>
      </c>
      <c r="E2322" s="10" t="str">
        <f>VLOOKUP(D2322,'Employee Code Detail'!A:B,2,0)</f>
        <v>PradeepKaushik140</v>
      </c>
    </row>
    <row r="2323" spans="1:5" x14ac:dyDescent="0.25">
      <c r="A2323" s="7" t="s">
        <v>8301</v>
      </c>
      <c r="B2323" s="7" t="s">
        <v>2753</v>
      </c>
      <c r="C2323" s="13" t="s">
        <v>55</v>
      </c>
      <c r="D2323" s="14" t="s">
        <v>4394</v>
      </c>
      <c r="E2323" s="10" t="str">
        <f>VLOOKUP(D2323,'Employee Code Detail'!A:B,2,0)</f>
        <v>Direct80</v>
      </c>
    </row>
    <row r="2324" spans="1:5" x14ac:dyDescent="0.25">
      <c r="A2324" s="7" t="s">
        <v>6387</v>
      </c>
      <c r="B2324" s="7" t="s">
        <v>2707</v>
      </c>
      <c r="C2324" s="13" t="s">
        <v>27</v>
      </c>
      <c r="D2324" s="14" t="s">
        <v>4400</v>
      </c>
      <c r="E2324" s="10" t="str">
        <f>VLOOKUP(D2324,'Employee Code Detail'!A:B,2,0)</f>
        <v>PradeepKaushik140</v>
      </c>
    </row>
    <row r="2325" spans="1:5" x14ac:dyDescent="0.25">
      <c r="A2325" s="7" t="s">
        <v>7166</v>
      </c>
      <c r="B2325" s="7" t="s">
        <v>2640</v>
      </c>
      <c r="C2325" s="13" t="s">
        <v>164</v>
      </c>
      <c r="D2325" s="14" t="s">
        <v>8633</v>
      </c>
      <c r="E2325" s="10" t="str">
        <f>VLOOKUP(D2325,'Employee Code Detail'!A:B,2,0)</f>
        <v>AseemBhalla243</v>
      </c>
    </row>
    <row r="2326" spans="1:5" x14ac:dyDescent="0.25">
      <c r="A2326" s="7" t="s">
        <v>5160</v>
      </c>
      <c r="B2326" s="7" t="s">
        <v>4337</v>
      </c>
      <c r="C2326" s="13" t="s">
        <v>0</v>
      </c>
      <c r="D2326" s="14" t="s">
        <v>4394</v>
      </c>
      <c r="E2326" s="10" t="str">
        <f>VLOOKUP(D2326,'Employee Code Detail'!A:B,2,0)</f>
        <v>Direct80</v>
      </c>
    </row>
    <row r="2327" spans="1:5" x14ac:dyDescent="0.25">
      <c r="A2327" s="7" t="s">
        <v>8191</v>
      </c>
      <c r="B2327" s="7" t="s">
        <v>2017</v>
      </c>
      <c r="C2327" s="13" t="s">
        <v>563</v>
      </c>
      <c r="D2327" s="14" t="s">
        <v>103</v>
      </c>
      <c r="E2327" s="10" t="str">
        <f>VLOOKUP(D2327,'Employee Code Detail'!A:B,2,0)</f>
        <v>ChandraReddy.M171</v>
      </c>
    </row>
    <row r="2328" spans="1:5" x14ac:dyDescent="0.25">
      <c r="A2328" s="7" t="s">
        <v>8132</v>
      </c>
      <c r="B2328" s="7" t="s">
        <v>1100</v>
      </c>
      <c r="C2328" s="13" t="s">
        <v>34</v>
      </c>
      <c r="D2328" s="14" t="s">
        <v>8637</v>
      </c>
      <c r="E2328" s="10" t="str">
        <f>VLOOKUP(D2328,'Employee Code Detail'!A:B,2,0)</f>
        <v>SantKumar120</v>
      </c>
    </row>
    <row r="2329" spans="1:5" x14ac:dyDescent="0.25">
      <c r="A2329" s="7" t="s">
        <v>7418</v>
      </c>
      <c r="B2329" s="7" t="s">
        <v>1368</v>
      </c>
      <c r="C2329" s="13" t="s">
        <v>145</v>
      </c>
      <c r="D2329" s="14" t="s">
        <v>3</v>
      </c>
      <c r="E2329" s="10" t="str">
        <f>VLOOKUP(D2329,'Employee Code Detail'!A:B,2,0)</f>
        <v>Direct80</v>
      </c>
    </row>
    <row r="2330" spans="1:5" x14ac:dyDescent="0.25">
      <c r="A2330" s="7" t="s">
        <v>6867</v>
      </c>
      <c r="B2330" s="7" t="s">
        <v>2713</v>
      </c>
      <c r="C2330" s="13" t="s">
        <v>10</v>
      </c>
      <c r="D2330" s="14" t="s">
        <v>8633</v>
      </c>
      <c r="E2330" s="10" t="str">
        <f>VLOOKUP(D2330,'Employee Code Detail'!A:B,2,0)</f>
        <v>AseemBhalla243</v>
      </c>
    </row>
    <row r="2331" spans="1:5" x14ac:dyDescent="0.25">
      <c r="A2331" s="7" t="s">
        <v>6745</v>
      </c>
      <c r="B2331" s="7" t="s">
        <v>2688</v>
      </c>
      <c r="C2331" s="13" t="s">
        <v>11</v>
      </c>
      <c r="D2331" s="14" t="s">
        <v>31</v>
      </c>
      <c r="E2331" s="10" t="str">
        <f>VLOOKUP(D2331,'Employee Code Detail'!A:B,2,0)</f>
        <v>SudarshanKribakar159</v>
      </c>
    </row>
    <row r="2332" spans="1:5" x14ac:dyDescent="0.25">
      <c r="A2332" s="7" t="s">
        <v>5986</v>
      </c>
      <c r="B2332" s="7" t="s">
        <v>1134</v>
      </c>
      <c r="C2332" s="13" t="s">
        <v>0</v>
      </c>
      <c r="D2332" s="14" t="s">
        <v>8</v>
      </c>
      <c r="E2332" s="10" t="str">
        <f>VLOOKUP(D2332,'Employee Code Detail'!A:B,2,0)</f>
        <v>DharmendraKumar277</v>
      </c>
    </row>
    <row r="2333" spans="1:5" x14ac:dyDescent="0.25">
      <c r="A2333" s="7" t="s">
        <v>6962</v>
      </c>
      <c r="B2333" s="7" t="s">
        <v>2717</v>
      </c>
      <c r="C2333" s="13" t="s">
        <v>1417</v>
      </c>
      <c r="D2333" s="14" t="s">
        <v>31</v>
      </c>
      <c r="E2333" s="10" t="str">
        <f>VLOOKUP(D2333,'Employee Code Detail'!A:B,2,0)</f>
        <v>SudarshanKribakar159</v>
      </c>
    </row>
    <row r="2334" spans="1:5" x14ac:dyDescent="0.25">
      <c r="A2334" s="7" t="s">
        <v>5731</v>
      </c>
      <c r="B2334" s="7" t="s">
        <v>978</v>
      </c>
      <c r="C2334" s="13" t="s">
        <v>27</v>
      </c>
      <c r="D2334" s="14" t="s">
        <v>4400</v>
      </c>
      <c r="E2334" s="10" t="str">
        <f>VLOOKUP(D2334,'Employee Code Detail'!A:B,2,0)</f>
        <v>PradeepKaushik140</v>
      </c>
    </row>
    <row r="2335" spans="1:5" x14ac:dyDescent="0.25">
      <c r="A2335" s="7" t="s">
        <v>7618</v>
      </c>
      <c r="B2335" s="7" t="s">
        <v>2672</v>
      </c>
      <c r="C2335" s="13" t="s">
        <v>27</v>
      </c>
      <c r="D2335" s="14" t="s">
        <v>4400</v>
      </c>
      <c r="E2335" s="10" t="str">
        <f>VLOOKUP(D2335,'Employee Code Detail'!A:B,2,0)</f>
        <v>PradeepKaushik140</v>
      </c>
    </row>
    <row r="2336" spans="1:5" x14ac:dyDescent="0.25">
      <c r="A2336" s="7" t="s">
        <v>6483</v>
      </c>
      <c r="B2336" s="7" t="s">
        <v>2702</v>
      </c>
      <c r="C2336" s="13" t="s">
        <v>65</v>
      </c>
      <c r="D2336" s="14" t="s">
        <v>4394</v>
      </c>
      <c r="E2336" s="10" t="str">
        <f>VLOOKUP(D2336,'Employee Code Detail'!A:B,2,0)</f>
        <v>Direct80</v>
      </c>
    </row>
    <row r="2337" spans="1:5" x14ac:dyDescent="0.25">
      <c r="A2337" s="7" t="s">
        <v>7511</v>
      </c>
      <c r="B2337" s="7" t="s">
        <v>2720</v>
      </c>
      <c r="C2337" s="13" t="s">
        <v>0</v>
      </c>
      <c r="D2337" s="14" t="s">
        <v>4394</v>
      </c>
      <c r="E2337" s="10" t="str">
        <f>VLOOKUP(D2337,'Employee Code Detail'!A:B,2,0)</f>
        <v>Direct80</v>
      </c>
    </row>
    <row r="2338" spans="1:5" x14ac:dyDescent="0.25">
      <c r="A2338" s="7" t="s">
        <v>4903</v>
      </c>
      <c r="B2338" s="7" t="s">
        <v>2721</v>
      </c>
      <c r="C2338" s="13" t="s">
        <v>0</v>
      </c>
      <c r="D2338" s="14" t="s">
        <v>4394</v>
      </c>
      <c r="E2338" s="10" t="str">
        <f>VLOOKUP(D2338,'Employee Code Detail'!A:B,2,0)</f>
        <v>Direct80</v>
      </c>
    </row>
    <row r="2339" spans="1:5" x14ac:dyDescent="0.25">
      <c r="A2339" s="7" t="s">
        <v>4703</v>
      </c>
      <c r="B2339" s="7" t="s">
        <v>2005</v>
      </c>
      <c r="C2339" s="13" t="s">
        <v>189</v>
      </c>
      <c r="D2339" s="14" t="s">
        <v>4394</v>
      </c>
      <c r="E2339" s="10" t="str">
        <f>VLOOKUP(D2339,'Employee Code Detail'!A:B,2,0)</f>
        <v>Direct80</v>
      </c>
    </row>
    <row r="2340" spans="1:5" x14ac:dyDescent="0.25">
      <c r="A2340" s="7" t="s">
        <v>4751</v>
      </c>
      <c r="B2340" s="7" t="s">
        <v>2699</v>
      </c>
      <c r="C2340" s="13" t="s">
        <v>34</v>
      </c>
      <c r="D2340" s="14" t="s">
        <v>8637</v>
      </c>
      <c r="E2340" s="10" t="str">
        <f>VLOOKUP(D2340,'Employee Code Detail'!A:B,2,0)</f>
        <v>SantKumar120</v>
      </c>
    </row>
    <row r="2341" spans="1:5" x14ac:dyDescent="0.25">
      <c r="A2341" s="7" t="s">
        <v>5708</v>
      </c>
      <c r="B2341" s="7" t="s">
        <v>2542</v>
      </c>
      <c r="C2341" s="13" t="s">
        <v>256</v>
      </c>
      <c r="D2341" s="14" t="s">
        <v>8633</v>
      </c>
      <c r="E2341" s="10" t="str">
        <f>VLOOKUP(D2341,'Employee Code Detail'!A:B,2,0)</f>
        <v>AseemBhalla243</v>
      </c>
    </row>
    <row r="2342" spans="1:5" x14ac:dyDescent="0.25">
      <c r="A2342" s="7" t="s">
        <v>7948</v>
      </c>
      <c r="B2342" s="7" t="s">
        <v>4361</v>
      </c>
      <c r="C2342" s="13" t="s">
        <v>34</v>
      </c>
      <c r="D2342" s="14" t="s">
        <v>4394</v>
      </c>
      <c r="E2342" s="10" t="str">
        <f>VLOOKUP(D2342,'Employee Code Detail'!A:B,2,0)</f>
        <v>Direct80</v>
      </c>
    </row>
    <row r="2343" spans="1:5" x14ac:dyDescent="0.25">
      <c r="A2343" s="7" t="s">
        <v>6354</v>
      </c>
      <c r="B2343" s="7" t="s">
        <v>2684</v>
      </c>
      <c r="C2343" s="13" t="s">
        <v>436</v>
      </c>
      <c r="D2343" s="14" t="s">
        <v>4394</v>
      </c>
      <c r="E2343" s="10" t="str">
        <f>VLOOKUP(D2343,'Employee Code Detail'!A:B,2,0)</f>
        <v>Direct80</v>
      </c>
    </row>
    <row r="2344" spans="1:5" x14ac:dyDescent="0.25">
      <c r="A2344" s="7" t="s">
        <v>5319</v>
      </c>
      <c r="B2344" s="7" t="s">
        <v>2609</v>
      </c>
      <c r="C2344" s="13" t="s">
        <v>34</v>
      </c>
      <c r="D2344" s="14" t="s">
        <v>4397</v>
      </c>
      <c r="E2344" s="10" t="str">
        <f>VLOOKUP(D2344,'Employee Code Detail'!A:B,2,0)</f>
        <v>IndraRai276</v>
      </c>
    </row>
    <row r="2345" spans="1:5" x14ac:dyDescent="0.25">
      <c r="A2345" s="7" t="s">
        <v>8587</v>
      </c>
      <c r="B2345" s="7" t="s">
        <v>1696</v>
      </c>
      <c r="C2345" s="13" t="s">
        <v>189</v>
      </c>
      <c r="D2345" s="14" t="s">
        <v>91</v>
      </c>
      <c r="E2345" s="10" t="str">
        <f>VLOOKUP(D2345,'Employee Code Detail'!A:B,2,0)</f>
        <v>UjjawalChhabra250</v>
      </c>
    </row>
    <row r="2346" spans="1:5" x14ac:dyDescent="0.25">
      <c r="A2346" s="7" t="s">
        <v>5423</v>
      </c>
      <c r="B2346" s="7" t="s">
        <v>1301</v>
      </c>
      <c r="C2346" s="13" t="s">
        <v>158</v>
      </c>
      <c r="D2346" s="14" t="s">
        <v>63</v>
      </c>
      <c r="E2346" s="10" t="str">
        <f>VLOOKUP(D2346,'Employee Code Detail'!A:B,2,0)</f>
        <v>UsmanAli82</v>
      </c>
    </row>
    <row r="2347" spans="1:5" x14ac:dyDescent="0.25">
      <c r="A2347" s="7" t="s">
        <v>7386</v>
      </c>
      <c r="B2347" s="7" t="s">
        <v>2468</v>
      </c>
      <c r="C2347" s="13" t="s">
        <v>2469</v>
      </c>
      <c r="D2347" s="14" t="s">
        <v>8633</v>
      </c>
      <c r="E2347" s="10" t="str">
        <f>VLOOKUP(D2347,'Employee Code Detail'!A:B,2,0)</f>
        <v>AseemBhalla243</v>
      </c>
    </row>
    <row r="2348" spans="1:5" x14ac:dyDescent="0.25">
      <c r="A2348" s="7" t="s">
        <v>7088</v>
      </c>
      <c r="B2348" s="7" t="s">
        <v>501</v>
      </c>
      <c r="C2348" s="13" t="s">
        <v>1171</v>
      </c>
      <c r="D2348" s="14" t="s">
        <v>8</v>
      </c>
      <c r="E2348" s="10" t="str">
        <f>VLOOKUP(D2348,'Employee Code Detail'!A:B,2,0)</f>
        <v>DharmendraKumar277</v>
      </c>
    </row>
    <row r="2349" spans="1:5" x14ac:dyDescent="0.25">
      <c r="A2349" s="7" t="s">
        <v>5436</v>
      </c>
      <c r="B2349" s="7" t="s">
        <v>2600</v>
      </c>
      <c r="C2349" s="13" t="s">
        <v>537</v>
      </c>
      <c r="D2349" s="14" t="s">
        <v>4392</v>
      </c>
      <c r="E2349" s="10" t="str">
        <f>VLOOKUP(D2349,'Employee Code Detail'!A:B,2,0)</f>
        <v>SanjaySadhu321</v>
      </c>
    </row>
    <row r="2350" spans="1:5" x14ac:dyDescent="0.25">
      <c r="A2350" s="7" t="s">
        <v>7113</v>
      </c>
      <c r="B2350" s="7" t="s">
        <v>128</v>
      </c>
      <c r="C2350" s="13" t="s">
        <v>44</v>
      </c>
      <c r="D2350" s="14" t="s">
        <v>8</v>
      </c>
      <c r="E2350" s="10" t="str">
        <f>VLOOKUP(D2350,'Employee Code Detail'!A:B,2,0)</f>
        <v>DharmendraKumar277</v>
      </c>
    </row>
    <row r="2351" spans="1:5" x14ac:dyDescent="0.25">
      <c r="A2351" s="7" t="s">
        <v>7078</v>
      </c>
      <c r="B2351" s="7" t="s">
        <v>657</v>
      </c>
      <c r="C2351" s="13" t="s">
        <v>2040</v>
      </c>
      <c r="D2351" s="14" t="s">
        <v>8</v>
      </c>
      <c r="E2351" s="10" t="str">
        <f>VLOOKUP(D2351,'Employee Code Detail'!A:B,2,0)</f>
        <v>DharmendraKumar277</v>
      </c>
    </row>
    <row r="2352" spans="1:5" x14ac:dyDescent="0.25">
      <c r="A2352" s="7" t="s">
        <v>5581</v>
      </c>
      <c r="B2352" s="7" t="s">
        <v>52</v>
      </c>
      <c r="C2352" s="13" t="s">
        <v>675</v>
      </c>
      <c r="D2352" s="14" t="s">
        <v>4401</v>
      </c>
      <c r="E2352" s="10" t="str">
        <f>VLOOKUP(D2352,'Employee Code Detail'!A:B,2,0)</f>
        <v>ShivGupta251</v>
      </c>
    </row>
    <row r="2353" spans="1:5" x14ac:dyDescent="0.25">
      <c r="A2353" s="7" t="s">
        <v>7302</v>
      </c>
      <c r="B2353" s="7" t="s">
        <v>2676</v>
      </c>
      <c r="C2353" s="13" t="s">
        <v>351</v>
      </c>
      <c r="D2353" s="14" t="s">
        <v>4403</v>
      </c>
      <c r="E2353" s="10" t="str">
        <f>VLOOKUP(D2353,'Employee Code Detail'!A:B,2,0)</f>
        <v>Dhivya271</v>
      </c>
    </row>
    <row r="2354" spans="1:5" x14ac:dyDescent="0.25">
      <c r="A2354" s="7" t="s">
        <v>7405</v>
      </c>
      <c r="B2354" s="7" t="s">
        <v>2610</v>
      </c>
      <c r="C2354" s="13" t="s">
        <v>116</v>
      </c>
      <c r="D2354" s="14" t="s">
        <v>4397</v>
      </c>
      <c r="E2354" s="10" t="str">
        <f>VLOOKUP(D2354,'Employee Code Detail'!A:B,2,0)</f>
        <v>IndraRai276</v>
      </c>
    </row>
    <row r="2355" spans="1:5" x14ac:dyDescent="0.25">
      <c r="A2355" s="7" t="s">
        <v>6591</v>
      </c>
      <c r="B2355" s="7" t="s">
        <v>2677</v>
      </c>
      <c r="C2355" s="13" t="s">
        <v>2678</v>
      </c>
      <c r="D2355" s="14" t="s">
        <v>8638</v>
      </c>
      <c r="E2355" s="10" t="str">
        <f>VLOOKUP(D2355,'Employee Code Detail'!A:B,2,0)</f>
        <v>ParveenPathak78</v>
      </c>
    </row>
    <row r="2356" spans="1:5" x14ac:dyDescent="0.25">
      <c r="A2356" s="7" t="s">
        <v>7174</v>
      </c>
      <c r="B2356" s="7" t="s">
        <v>1849</v>
      </c>
      <c r="C2356" s="13" t="s">
        <v>11</v>
      </c>
      <c r="D2356" s="14" t="s">
        <v>93</v>
      </c>
      <c r="E2356" s="10" t="str">
        <f>VLOOKUP(D2356,'Employee Code Detail'!A:B,2,0)</f>
        <v>VPrabakaran(s)182</v>
      </c>
    </row>
    <row r="2357" spans="1:5" x14ac:dyDescent="0.25">
      <c r="A2357" s="7" t="s">
        <v>8299</v>
      </c>
      <c r="B2357" s="7" t="s">
        <v>2709</v>
      </c>
      <c r="C2357" s="13" t="s">
        <v>833</v>
      </c>
      <c r="D2357" s="14" t="s">
        <v>8633</v>
      </c>
      <c r="E2357" s="10" t="str">
        <f>VLOOKUP(D2357,'Employee Code Detail'!A:B,2,0)</f>
        <v>AseemBhalla243</v>
      </c>
    </row>
    <row r="2358" spans="1:5" x14ac:dyDescent="0.25">
      <c r="A2358" s="7" t="s">
        <v>7773</v>
      </c>
      <c r="B2358" s="7" t="s">
        <v>482</v>
      </c>
      <c r="C2358" s="13" t="s">
        <v>27</v>
      </c>
      <c r="D2358" s="14" t="s">
        <v>58</v>
      </c>
      <c r="E2358" s="10" t="str">
        <f>VLOOKUP(D2358,'Employee Code Detail'!A:B,2,0)</f>
        <v>PrachiMishra244</v>
      </c>
    </row>
    <row r="2359" spans="1:5" x14ac:dyDescent="0.25">
      <c r="A2359" s="7" t="s">
        <v>7171</v>
      </c>
      <c r="B2359" s="7" t="s">
        <v>2518</v>
      </c>
      <c r="C2359" s="13" t="s">
        <v>8631</v>
      </c>
      <c r="D2359" s="14" t="s">
        <v>4408</v>
      </c>
      <c r="E2359" s="10" t="str">
        <f>VLOOKUP(D2359,'Employee Code Detail'!A:B,2,0)</f>
        <v>VivekDwivedi269</v>
      </c>
    </row>
    <row r="2360" spans="1:5" x14ac:dyDescent="0.25">
      <c r="A2360" s="7" t="s">
        <v>7850</v>
      </c>
      <c r="B2360" s="7" t="s">
        <v>2665</v>
      </c>
      <c r="C2360" s="13" t="s">
        <v>65</v>
      </c>
      <c r="D2360" s="14" t="s">
        <v>8633</v>
      </c>
      <c r="E2360" s="10" t="str">
        <f>VLOOKUP(D2360,'Employee Code Detail'!A:B,2,0)</f>
        <v>AseemBhalla243</v>
      </c>
    </row>
    <row r="2361" spans="1:5" x14ac:dyDescent="0.25">
      <c r="A2361" s="7" t="s">
        <v>6501</v>
      </c>
      <c r="B2361" s="7" t="s">
        <v>1559</v>
      </c>
      <c r="C2361" s="13" t="s">
        <v>307</v>
      </c>
      <c r="D2361" s="14" t="s">
        <v>8633</v>
      </c>
      <c r="E2361" s="10" t="str">
        <f>VLOOKUP(D2361,'Employee Code Detail'!A:B,2,0)</f>
        <v>AseemBhalla243</v>
      </c>
    </row>
    <row r="2362" spans="1:5" x14ac:dyDescent="0.25">
      <c r="A2362" s="7" t="s">
        <v>6135</v>
      </c>
      <c r="B2362" s="7" t="s">
        <v>852</v>
      </c>
      <c r="C2362" s="13" t="s">
        <v>11</v>
      </c>
      <c r="D2362" s="14" t="s">
        <v>31</v>
      </c>
      <c r="E2362" s="10" t="str">
        <f>VLOOKUP(D2362,'Employee Code Detail'!A:B,2,0)</f>
        <v>SudarshanKribakar159</v>
      </c>
    </row>
    <row r="2363" spans="1:5" x14ac:dyDescent="0.25">
      <c r="A2363" s="7" t="s">
        <v>7877</v>
      </c>
      <c r="B2363" s="7" t="s">
        <v>2664</v>
      </c>
      <c r="C2363" s="13" t="s">
        <v>65</v>
      </c>
      <c r="D2363" s="14" t="s">
        <v>8633</v>
      </c>
      <c r="E2363" s="10" t="str">
        <f>VLOOKUP(D2363,'Employee Code Detail'!A:B,2,0)</f>
        <v>AseemBhalla243</v>
      </c>
    </row>
    <row r="2364" spans="1:5" x14ac:dyDescent="0.25">
      <c r="A2364" s="7" t="s">
        <v>7852</v>
      </c>
      <c r="B2364" s="7" t="s">
        <v>2663</v>
      </c>
      <c r="C2364" s="13" t="s">
        <v>65</v>
      </c>
      <c r="D2364" s="14" t="s">
        <v>8633</v>
      </c>
      <c r="E2364" s="10" t="str">
        <f>VLOOKUP(D2364,'Employee Code Detail'!A:B,2,0)</f>
        <v>AseemBhalla243</v>
      </c>
    </row>
    <row r="2365" spans="1:5" x14ac:dyDescent="0.25">
      <c r="A2365" s="7" t="s">
        <v>4863</v>
      </c>
      <c r="B2365" s="7" t="s">
        <v>2668</v>
      </c>
      <c r="C2365" s="13" t="s">
        <v>65</v>
      </c>
      <c r="D2365" s="14" t="s">
        <v>8633</v>
      </c>
      <c r="E2365" s="10" t="str">
        <f>VLOOKUP(D2365,'Employee Code Detail'!A:B,2,0)</f>
        <v>AseemBhalla243</v>
      </c>
    </row>
    <row r="2366" spans="1:5" x14ac:dyDescent="0.25">
      <c r="A2366" s="7" t="s">
        <v>6379</v>
      </c>
      <c r="B2366" s="7" t="s">
        <v>1085</v>
      </c>
      <c r="C2366" s="13" t="s">
        <v>862</v>
      </c>
      <c r="D2366" s="14" t="s">
        <v>4401</v>
      </c>
      <c r="E2366" s="10" t="str">
        <f>VLOOKUP(D2366,'Employee Code Detail'!A:B,2,0)</f>
        <v>ShivGupta251</v>
      </c>
    </row>
    <row r="2367" spans="1:5" x14ac:dyDescent="0.25">
      <c r="A2367" s="7" t="s">
        <v>5696</v>
      </c>
      <c r="B2367" s="7" t="s">
        <v>2667</v>
      </c>
      <c r="C2367" s="13" t="s">
        <v>65</v>
      </c>
      <c r="D2367" s="14" t="s">
        <v>8633</v>
      </c>
      <c r="E2367" s="10" t="str">
        <f>VLOOKUP(D2367,'Employee Code Detail'!A:B,2,0)</f>
        <v>AseemBhalla243</v>
      </c>
    </row>
    <row r="2368" spans="1:5" x14ac:dyDescent="0.25">
      <c r="A2368" s="7" t="s">
        <v>6505</v>
      </c>
      <c r="B2368" s="7" t="s">
        <v>2578</v>
      </c>
      <c r="C2368" s="13" t="s">
        <v>210</v>
      </c>
      <c r="D2368" s="14" t="s">
        <v>91</v>
      </c>
      <c r="E2368" s="10" t="str">
        <f>VLOOKUP(D2368,'Employee Code Detail'!A:B,2,0)</f>
        <v>UjjawalChhabra250</v>
      </c>
    </row>
    <row r="2369" spans="1:5" x14ac:dyDescent="0.25">
      <c r="A2369" s="7" t="s">
        <v>7527</v>
      </c>
      <c r="B2369" s="7" t="s">
        <v>2573</v>
      </c>
      <c r="C2369" s="13" t="s">
        <v>11</v>
      </c>
      <c r="D2369" s="14" t="s">
        <v>31</v>
      </c>
      <c r="E2369" s="10" t="str">
        <f>VLOOKUP(D2369,'Employee Code Detail'!A:B,2,0)</f>
        <v>SudarshanKribakar159</v>
      </c>
    </row>
    <row r="2370" spans="1:5" x14ac:dyDescent="0.25">
      <c r="A2370" s="7" t="s">
        <v>7146</v>
      </c>
      <c r="B2370" s="7" t="s">
        <v>803</v>
      </c>
      <c r="C2370" s="13" t="s">
        <v>145</v>
      </c>
      <c r="D2370" s="14" t="s">
        <v>13</v>
      </c>
      <c r="E2370" s="10" t="str">
        <f>VLOOKUP(D2370,'Employee Code Detail'!A:B,2,0)</f>
        <v>Benjamin.DC281</v>
      </c>
    </row>
    <row r="2371" spans="1:5" x14ac:dyDescent="0.25">
      <c r="A2371" s="7" t="s">
        <v>6397</v>
      </c>
      <c r="B2371" s="7" t="s">
        <v>2452</v>
      </c>
      <c r="C2371" s="13" t="s">
        <v>158</v>
      </c>
      <c r="D2371" s="14" t="s">
        <v>8635</v>
      </c>
      <c r="E2371" s="10" t="str">
        <f>VLOOKUP(D2371,'Employee Code Detail'!A:B,2,0)</f>
        <v>AseemBhalla243</v>
      </c>
    </row>
    <row r="2372" spans="1:5" x14ac:dyDescent="0.25">
      <c r="A2372" s="7" t="s">
        <v>4756</v>
      </c>
      <c r="B2372" s="7" t="s">
        <v>1839</v>
      </c>
      <c r="C2372" s="13" t="s">
        <v>1189</v>
      </c>
      <c r="D2372" s="14" t="s">
        <v>8638</v>
      </c>
      <c r="E2372" s="10" t="str">
        <f>VLOOKUP(D2372,'Employee Code Detail'!A:B,2,0)</f>
        <v>ParveenPathak78</v>
      </c>
    </row>
    <row r="2373" spans="1:5" x14ac:dyDescent="0.25">
      <c r="A2373" s="7" t="s">
        <v>5966</v>
      </c>
      <c r="B2373" s="7" t="s">
        <v>1508</v>
      </c>
      <c r="C2373" s="13" t="s">
        <v>65</v>
      </c>
      <c r="D2373" s="14" t="s">
        <v>4394</v>
      </c>
      <c r="E2373" s="10" t="str">
        <f>VLOOKUP(D2373,'Employee Code Detail'!A:B,2,0)</f>
        <v>Direct80</v>
      </c>
    </row>
    <row r="2374" spans="1:5" x14ac:dyDescent="0.25">
      <c r="A2374" s="7" t="s">
        <v>7186</v>
      </c>
      <c r="B2374" s="7" t="s">
        <v>2635</v>
      </c>
      <c r="C2374" s="13" t="s">
        <v>499</v>
      </c>
      <c r="D2374" s="14" t="s">
        <v>25</v>
      </c>
      <c r="E2374" s="10" t="str">
        <f>VLOOKUP(D2374,'Employee Code Detail'!A:B,2,0)</f>
        <v>B.K.Mishra122</v>
      </c>
    </row>
    <row r="2375" spans="1:5" x14ac:dyDescent="0.25">
      <c r="A2375" s="7" t="s">
        <v>4707</v>
      </c>
      <c r="B2375" s="7" t="s">
        <v>2627</v>
      </c>
      <c r="C2375" s="13" t="s">
        <v>72</v>
      </c>
      <c r="D2375" s="14" t="s">
        <v>4394</v>
      </c>
      <c r="E2375" s="10" t="str">
        <f>VLOOKUP(D2375,'Employee Code Detail'!A:B,2,0)</f>
        <v>Direct80</v>
      </c>
    </row>
    <row r="2376" spans="1:5" x14ac:dyDescent="0.25">
      <c r="A2376" s="7" t="s">
        <v>5235</v>
      </c>
      <c r="B2376" s="7" t="s">
        <v>1602</v>
      </c>
      <c r="C2376" s="13" t="s">
        <v>291</v>
      </c>
      <c r="D2376" s="14" t="s">
        <v>4395</v>
      </c>
      <c r="E2376" s="10" t="str">
        <f>VLOOKUP(D2376,'Employee Code Detail'!A:B,2,0)</f>
        <v>ShammiArora364</v>
      </c>
    </row>
    <row r="2377" spans="1:5" x14ac:dyDescent="0.25">
      <c r="A2377" s="7" t="s">
        <v>5402</v>
      </c>
      <c r="B2377" s="7" t="s">
        <v>2526</v>
      </c>
      <c r="C2377" s="13" t="s">
        <v>8626</v>
      </c>
      <c r="D2377" s="14" t="s">
        <v>58</v>
      </c>
      <c r="E2377" s="10" t="str">
        <f>VLOOKUP(D2377,'Employee Code Detail'!A:B,2,0)</f>
        <v>PrachiMishra244</v>
      </c>
    </row>
    <row r="2378" spans="1:5" x14ac:dyDescent="0.25">
      <c r="A2378" s="7" t="s">
        <v>4646</v>
      </c>
      <c r="B2378" s="7" t="s">
        <v>2614</v>
      </c>
      <c r="C2378" s="13" t="s">
        <v>174</v>
      </c>
      <c r="D2378" s="14" t="s">
        <v>4398</v>
      </c>
      <c r="E2378" s="10" t="str">
        <f>VLOOKUP(D2378,'Employee Code Detail'!A:B,2,0)</f>
        <v>Pratap246</v>
      </c>
    </row>
    <row r="2379" spans="1:5" x14ac:dyDescent="0.25">
      <c r="A2379" s="7" t="s">
        <v>6648</v>
      </c>
      <c r="B2379" s="7" t="s">
        <v>2582</v>
      </c>
      <c r="C2379" s="13" t="s">
        <v>761</v>
      </c>
      <c r="D2379" s="14" t="s">
        <v>4410</v>
      </c>
      <c r="E2379" s="10" t="str">
        <f>VLOOKUP(D2379,'Employee Code Detail'!A:B,2,0)</f>
        <v>AmitChandravanshi145</v>
      </c>
    </row>
    <row r="2380" spans="1:5" x14ac:dyDescent="0.25">
      <c r="A2380" s="7" t="s">
        <v>7167</v>
      </c>
      <c r="B2380" s="7" t="s">
        <v>2641</v>
      </c>
      <c r="C2380" s="13" t="s">
        <v>164</v>
      </c>
      <c r="D2380" s="14" t="s">
        <v>8633</v>
      </c>
      <c r="E2380" s="10" t="str">
        <f>VLOOKUP(D2380,'Employee Code Detail'!A:B,2,0)</f>
        <v>AseemBhalla243</v>
      </c>
    </row>
    <row r="2381" spans="1:5" x14ac:dyDescent="0.25">
      <c r="A2381" s="7" t="s">
        <v>6271</v>
      </c>
      <c r="B2381" s="7" t="s">
        <v>2247</v>
      </c>
      <c r="C2381" s="13" t="s">
        <v>84</v>
      </c>
      <c r="D2381" s="14" t="s">
        <v>4407</v>
      </c>
      <c r="E2381" s="10" t="str">
        <f>VLOOKUP(D2381,'Employee Code Detail'!A:B,2,0)</f>
        <v>Ashish308</v>
      </c>
    </row>
    <row r="2382" spans="1:5" x14ac:dyDescent="0.25">
      <c r="A2382" s="7" t="s">
        <v>7841</v>
      </c>
      <c r="B2382" s="7" t="s">
        <v>2616</v>
      </c>
      <c r="C2382" s="13" t="s">
        <v>24</v>
      </c>
      <c r="D2382" s="14" t="s">
        <v>25</v>
      </c>
      <c r="E2382" s="10" t="str">
        <f>VLOOKUP(D2382,'Employee Code Detail'!A:B,2,0)</f>
        <v>B.K.Mishra122</v>
      </c>
    </row>
    <row r="2383" spans="1:5" x14ac:dyDescent="0.25">
      <c r="A2383" s="7" t="s">
        <v>4824</v>
      </c>
      <c r="B2383" s="7" t="s">
        <v>4357</v>
      </c>
      <c r="C2383" s="13" t="s">
        <v>65</v>
      </c>
      <c r="D2383" s="14" t="s">
        <v>4394</v>
      </c>
      <c r="E2383" s="10" t="str">
        <f>VLOOKUP(D2383,'Employee Code Detail'!A:B,2,0)</f>
        <v>Direct80</v>
      </c>
    </row>
    <row r="2384" spans="1:5" x14ac:dyDescent="0.25">
      <c r="A2384" s="7" t="s">
        <v>7165</v>
      </c>
      <c r="B2384" s="7" t="s">
        <v>2583</v>
      </c>
      <c r="C2384" s="13" t="s">
        <v>164</v>
      </c>
      <c r="D2384" s="14" t="s">
        <v>8633</v>
      </c>
      <c r="E2384" s="10" t="str">
        <f>VLOOKUP(D2384,'Employee Code Detail'!A:B,2,0)</f>
        <v>AseemBhalla243</v>
      </c>
    </row>
    <row r="2385" spans="1:5" x14ac:dyDescent="0.25">
      <c r="A2385" s="7" t="s">
        <v>6436</v>
      </c>
      <c r="B2385" s="7" t="s">
        <v>2636</v>
      </c>
      <c r="C2385" s="13" t="s">
        <v>34</v>
      </c>
      <c r="D2385" s="14" t="s">
        <v>8637</v>
      </c>
      <c r="E2385" s="10" t="str">
        <f>VLOOKUP(D2385,'Employee Code Detail'!A:B,2,0)</f>
        <v>SantKumar120</v>
      </c>
    </row>
    <row r="2386" spans="1:5" x14ac:dyDescent="0.25">
      <c r="A2386" s="7" t="s">
        <v>5647</v>
      </c>
      <c r="B2386" s="7" t="s">
        <v>2550</v>
      </c>
      <c r="C2386" s="13" t="s">
        <v>417</v>
      </c>
      <c r="D2386" s="14" t="s">
        <v>103</v>
      </c>
      <c r="E2386" s="10" t="str">
        <f>VLOOKUP(D2386,'Employee Code Detail'!A:B,2,0)</f>
        <v>ChandraReddy.M171</v>
      </c>
    </row>
    <row r="2387" spans="1:5" x14ac:dyDescent="0.25">
      <c r="A2387" s="7" t="s">
        <v>5759</v>
      </c>
      <c r="B2387" s="7" t="s">
        <v>2551</v>
      </c>
      <c r="C2387" s="13" t="s">
        <v>99</v>
      </c>
      <c r="D2387" s="14" t="s">
        <v>8638</v>
      </c>
      <c r="E2387" s="10" t="str">
        <f>VLOOKUP(D2387,'Employee Code Detail'!A:B,2,0)</f>
        <v>ParveenPathak78</v>
      </c>
    </row>
    <row r="2388" spans="1:5" x14ac:dyDescent="0.25">
      <c r="A2388" s="7" t="s">
        <v>6272</v>
      </c>
      <c r="B2388" s="7" t="s">
        <v>2248</v>
      </c>
      <c r="C2388" s="13" t="s">
        <v>84</v>
      </c>
      <c r="D2388" s="14" t="s">
        <v>4407</v>
      </c>
      <c r="E2388" s="10" t="str">
        <f>VLOOKUP(D2388,'Employee Code Detail'!A:B,2,0)</f>
        <v>Ashish308</v>
      </c>
    </row>
    <row r="2389" spans="1:5" x14ac:dyDescent="0.25">
      <c r="A2389" s="7" t="s">
        <v>7787</v>
      </c>
      <c r="B2389" s="7" t="s">
        <v>2633</v>
      </c>
      <c r="C2389" s="13" t="s">
        <v>121</v>
      </c>
      <c r="D2389" s="14" t="s">
        <v>8633</v>
      </c>
      <c r="E2389" s="10" t="str">
        <f>VLOOKUP(D2389,'Employee Code Detail'!A:B,2,0)</f>
        <v>AseemBhalla243</v>
      </c>
    </row>
    <row r="2390" spans="1:5" x14ac:dyDescent="0.25">
      <c r="A2390" s="7" t="s">
        <v>5776</v>
      </c>
      <c r="B2390" s="7" t="s">
        <v>2563</v>
      </c>
      <c r="C2390" s="13" t="s">
        <v>99</v>
      </c>
      <c r="D2390" s="14" t="s">
        <v>114</v>
      </c>
      <c r="E2390" s="10" t="str">
        <f>VLOOKUP(D2390,'Employee Code Detail'!A:B,2,0)</f>
        <v>AnushkaPandey248</v>
      </c>
    </row>
    <row r="2391" spans="1:5" x14ac:dyDescent="0.25">
      <c r="A2391" s="7" t="s">
        <v>7778</v>
      </c>
      <c r="B2391" s="7" t="s">
        <v>184</v>
      </c>
      <c r="C2391" s="13" t="s">
        <v>5</v>
      </c>
      <c r="D2391" s="14" t="s">
        <v>25</v>
      </c>
      <c r="E2391" s="10" t="str">
        <f>VLOOKUP(D2391,'Employee Code Detail'!A:B,2,0)</f>
        <v>B.K.Mishra122</v>
      </c>
    </row>
    <row r="2392" spans="1:5" x14ac:dyDescent="0.25">
      <c r="A2392" s="7" t="s">
        <v>6327</v>
      </c>
      <c r="B2392" s="7" t="s">
        <v>2655</v>
      </c>
      <c r="C2392" s="13" t="s">
        <v>2654</v>
      </c>
      <c r="D2392" s="14" t="s">
        <v>4400</v>
      </c>
      <c r="E2392" s="10" t="str">
        <f>VLOOKUP(D2392,'Employee Code Detail'!A:B,2,0)</f>
        <v>PradeepKaushik140</v>
      </c>
    </row>
    <row r="2393" spans="1:5" x14ac:dyDescent="0.25">
      <c r="A2393" s="7" t="s">
        <v>5704</v>
      </c>
      <c r="B2393" s="7" t="s">
        <v>2653</v>
      </c>
      <c r="C2393" s="13" t="s">
        <v>2654</v>
      </c>
      <c r="D2393" s="14" t="s">
        <v>4400</v>
      </c>
      <c r="E2393" s="10" t="str">
        <f>VLOOKUP(D2393,'Employee Code Detail'!A:B,2,0)</f>
        <v>PradeepKaushik140</v>
      </c>
    </row>
    <row r="2394" spans="1:5" x14ac:dyDescent="0.25">
      <c r="A2394" s="7" t="s">
        <v>5773</v>
      </c>
      <c r="B2394" s="7" t="s">
        <v>2788</v>
      </c>
      <c r="C2394" s="13" t="s">
        <v>99</v>
      </c>
      <c r="D2394" s="14" t="s">
        <v>4401</v>
      </c>
      <c r="E2394" s="10" t="str">
        <f>VLOOKUP(D2394,'Employee Code Detail'!A:B,2,0)</f>
        <v>ShivGupta251</v>
      </c>
    </row>
    <row r="2395" spans="1:5" x14ac:dyDescent="0.25">
      <c r="A2395" s="7" t="s">
        <v>7901</v>
      </c>
      <c r="B2395" s="7" t="s">
        <v>2656</v>
      </c>
      <c r="C2395" s="13" t="s">
        <v>2654</v>
      </c>
      <c r="D2395" s="14" t="s">
        <v>4400</v>
      </c>
      <c r="E2395" s="10" t="str">
        <f>VLOOKUP(D2395,'Employee Code Detail'!A:B,2,0)</f>
        <v>PradeepKaushik140</v>
      </c>
    </row>
    <row r="2396" spans="1:5" x14ac:dyDescent="0.25">
      <c r="A2396" s="7" t="s">
        <v>4939</v>
      </c>
      <c r="B2396" s="7" t="s">
        <v>2669</v>
      </c>
      <c r="C2396" s="13" t="s">
        <v>659</v>
      </c>
      <c r="D2396" s="14" t="s">
        <v>4400</v>
      </c>
      <c r="E2396" s="10" t="str">
        <f>VLOOKUP(D2396,'Employee Code Detail'!A:B,2,0)</f>
        <v>PradeepKaushik140</v>
      </c>
    </row>
    <row r="2397" spans="1:5" x14ac:dyDescent="0.25">
      <c r="A2397" s="7" t="s">
        <v>4940</v>
      </c>
      <c r="B2397" s="7" t="s">
        <v>2670</v>
      </c>
      <c r="C2397" s="13" t="s">
        <v>659</v>
      </c>
      <c r="D2397" s="14" t="s">
        <v>4400</v>
      </c>
      <c r="E2397" s="10" t="str">
        <f>VLOOKUP(D2397,'Employee Code Detail'!A:B,2,0)</f>
        <v>PradeepKaushik140</v>
      </c>
    </row>
    <row r="2398" spans="1:5" x14ac:dyDescent="0.25">
      <c r="A2398" s="7" t="s">
        <v>5379</v>
      </c>
      <c r="B2398" s="7" t="s">
        <v>1880</v>
      </c>
      <c r="C2398" s="13" t="s">
        <v>11</v>
      </c>
      <c r="D2398" s="14" t="s">
        <v>3</v>
      </c>
      <c r="E2398" s="10" t="str">
        <f>VLOOKUP(D2398,'Employee Code Detail'!A:B,2,0)</f>
        <v>Direct80</v>
      </c>
    </row>
    <row r="2399" spans="1:5" x14ac:dyDescent="0.25">
      <c r="A2399" s="7" t="s">
        <v>6795</v>
      </c>
      <c r="B2399" s="7" t="s">
        <v>2587</v>
      </c>
      <c r="C2399" s="13" t="s">
        <v>161</v>
      </c>
      <c r="D2399" s="14" t="s">
        <v>4394</v>
      </c>
      <c r="E2399" s="10" t="str">
        <f>VLOOKUP(D2399,'Employee Code Detail'!A:B,2,0)</f>
        <v>Direct80</v>
      </c>
    </row>
    <row r="2400" spans="1:5" x14ac:dyDescent="0.25">
      <c r="A2400" s="7" t="s">
        <v>7592</v>
      </c>
      <c r="B2400" s="7" t="s">
        <v>2660</v>
      </c>
      <c r="C2400" s="13" t="s">
        <v>283</v>
      </c>
      <c r="D2400" s="14" t="s">
        <v>167</v>
      </c>
      <c r="E2400" s="10" t="str">
        <f>VLOOKUP(D2400,'Employee Code Detail'!A:B,2,0)</f>
        <v>AksheySharma241</v>
      </c>
    </row>
    <row r="2401" spans="1:5" x14ac:dyDescent="0.25">
      <c r="A2401" s="7" t="s">
        <v>5728</v>
      </c>
      <c r="B2401" s="7" t="s">
        <v>2604</v>
      </c>
      <c r="C2401" s="13" t="s">
        <v>27</v>
      </c>
      <c r="D2401" s="14" t="s">
        <v>28</v>
      </c>
      <c r="E2401" s="10" t="str">
        <f>VLOOKUP(D2401,'Employee Code Detail'!A:B,2,0)</f>
        <v>PradeepKaushik140</v>
      </c>
    </row>
    <row r="2402" spans="1:5" x14ac:dyDescent="0.25">
      <c r="A2402" s="7" t="s">
        <v>6446</v>
      </c>
      <c r="B2402" s="7" t="s">
        <v>2661</v>
      </c>
      <c r="C2402" s="13" t="s">
        <v>34</v>
      </c>
      <c r="D2402" s="14" t="s">
        <v>167</v>
      </c>
      <c r="E2402" s="10" t="str">
        <f>VLOOKUP(D2402,'Employee Code Detail'!A:B,2,0)</f>
        <v>AksheySharma241</v>
      </c>
    </row>
    <row r="2403" spans="1:5" x14ac:dyDescent="0.25">
      <c r="A2403" s="7" t="s">
        <v>8213</v>
      </c>
      <c r="B2403" s="7" t="s">
        <v>4358</v>
      </c>
      <c r="C2403" s="13" t="s">
        <v>618</v>
      </c>
      <c r="D2403" s="14" t="s">
        <v>8638</v>
      </c>
      <c r="E2403" s="10" t="str">
        <f>VLOOKUP(D2403,'Employee Code Detail'!A:B,2,0)</f>
        <v>ParveenPathak78</v>
      </c>
    </row>
    <row r="2404" spans="1:5" x14ac:dyDescent="0.25">
      <c r="A2404" s="7" t="s">
        <v>5438</v>
      </c>
      <c r="B2404" s="7" t="s">
        <v>2662</v>
      </c>
      <c r="C2404" s="13" t="s">
        <v>34</v>
      </c>
      <c r="D2404" s="14" t="s">
        <v>167</v>
      </c>
      <c r="E2404" s="10" t="str">
        <f>VLOOKUP(D2404,'Employee Code Detail'!A:B,2,0)</f>
        <v>AksheySharma241</v>
      </c>
    </row>
    <row r="2405" spans="1:5" x14ac:dyDescent="0.25">
      <c r="A2405" s="7" t="s">
        <v>7533</v>
      </c>
      <c r="B2405" s="7" t="s">
        <v>2603</v>
      </c>
      <c r="C2405" s="13" t="s">
        <v>27</v>
      </c>
      <c r="D2405" s="14" t="s">
        <v>28</v>
      </c>
      <c r="E2405" s="10" t="str">
        <f>VLOOKUP(D2405,'Employee Code Detail'!A:B,2,0)</f>
        <v>PradeepKaushik140</v>
      </c>
    </row>
    <row r="2406" spans="1:5" x14ac:dyDescent="0.25">
      <c r="A2406" s="7" t="s">
        <v>7829</v>
      </c>
      <c r="B2406" s="7" t="s">
        <v>2637</v>
      </c>
      <c r="C2406" s="13" t="s">
        <v>697</v>
      </c>
      <c r="D2406" s="14" t="s">
        <v>28</v>
      </c>
      <c r="E2406" s="10" t="str">
        <f>VLOOKUP(D2406,'Employee Code Detail'!A:B,2,0)</f>
        <v>PradeepKaushik140</v>
      </c>
    </row>
    <row r="2407" spans="1:5" x14ac:dyDescent="0.25">
      <c r="A2407" s="7" t="s">
        <v>7013</v>
      </c>
      <c r="B2407" s="7" t="s">
        <v>43</v>
      </c>
      <c r="C2407" s="13" t="s">
        <v>125</v>
      </c>
      <c r="D2407" s="14" t="s">
        <v>8</v>
      </c>
      <c r="E2407" s="10" t="str">
        <f>VLOOKUP(D2407,'Employee Code Detail'!A:B,2,0)</f>
        <v>DharmendraKumar277</v>
      </c>
    </row>
    <row r="2408" spans="1:5" x14ac:dyDescent="0.25">
      <c r="A2408" s="7" t="s">
        <v>5399</v>
      </c>
      <c r="B2408" s="7" t="s">
        <v>2646</v>
      </c>
      <c r="C2408" s="13" t="s">
        <v>34</v>
      </c>
      <c r="D2408" s="14" t="s">
        <v>3</v>
      </c>
      <c r="E2408" s="10" t="str">
        <f>VLOOKUP(D2408,'Employee Code Detail'!A:B,2,0)</f>
        <v>Direct80</v>
      </c>
    </row>
    <row r="2409" spans="1:5" x14ac:dyDescent="0.25">
      <c r="A2409" s="7" t="s">
        <v>6190</v>
      </c>
      <c r="B2409" s="7" t="s">
        <v>260</v>
      </c>
      <c r="C2409" s="13" t="s">
        <v>944</v>
      </c>
      <c r="D2409" s="14" t="s">
        <v>19</v>
      </c>
      <c r="E2409" s="10" t="str">
        <f>VLOOKUP(D2409,'Employee Code Detail'!A:B,2,0)</f>
        <v>PremKumar274</v>
      </c>
    </row>
    <row r="2410" spans="1:5" x14ac:dyDescent="0.25">
      <c r="A2410" s="7" t="s">
        <v>8124</v>
      </c>
      <c r="B2410" s="7" t="s">
        <v>2596</v>
      </c>
      <c r="C2410" s="13" t="s">
        <v>697</v>
      </c>
      <c r="D2410" s="14" t="s">
        <v>28</v>
      </c>
      <c r="E2410" s="10" t="str">
        <f>VLOOKUP(D2410,'Employee Code Detail'!A:B,2,0)</f>
        <v>PradeepKaushik140</v>
      </c>
    </row>
    <row r="2411" spans="1:5" x14ac:dyDescent="0.25">
      <c r="A2411" s="7" t="s">
        <v>7998</v>
      </c>
      <c r="B2411" s="7" t="s">
        <v>209</v>
      </c>
      <c r="C2411" s="13" t="s">
        <v>210</v>
      </c>
      <c r="D2411" s="14" t="s">
        <v>8638</v>
      </c>
      <c r="E2411" s="10" t="str">
        <f>VLOOKUP(D2411,'Employee Code Detail'!A:B,2,0)</f>
        <v>ParveenPathak78</v>
      </c>
    </row>
    <row r="2412" spans="1:5" x14ac:dyDescent="0.25">
      <c r="A2412" s="7" t="s">
        <v>5390</v>
      </c>
      <c r="B2412" s="7" t="s">
        <v>2622</v>
      </c>
      <c r="C2412" s="13" t="s">
        <v>1417</v>
      </c>
      <c r="D2412" s="14" t="s">
        <v>3</v>
      </c>
      <c r="E2412" s="10" t="str">
        <f>VLOOKUP(D2412,'Employee Code Detail'!A:B,2,0)</f>
        <v>Direct80</v>
      </c>
    </row>
    <row r="2413" spans="1:5" x14ac:dyDescent="0.25">
      <c r="A2413" s="7" t="s">
        <v>6799</v>
      </c>
      <c r="B2413" s="7" t="s">
        <v>2620</v>
      </c>
      <c r="C2413" s="13" t="s">
        <v>283</v>
      </c>
      <c r="D2413" s="14" t="s">
        <v>19</v>
      </c>
      <c r="E2413" s="10" t="str">
        <f>VLOOKUP(D2413,'Employee Code Detail'!A:B,2,0)</f>
        <v>PremKumar274</v>
      </c>
    </row>
    <row r="2414" spans="1:5" x14ac:dyDescent="0.25">
      <c r="A2414" s="7" t="s">
        <v>4950</v>
      </c>
      <c r="B2414" s="7" t="s">
        <v>2632</v>
      </c>
      <c r="C2414" s="13" t="s">
        <v>27</v>
      </c>
      <c r="D2414" s="14" t="s">
        <v>28</v>
      </c>
      <c r="E2414" s="10" t="str">
        <f>VLOOKUP(D2414,'Employee Code Detail'!A:B,2,0)</f>
        <v>PradeepKaushik140</v>
      </c>
    </row>
    <row r="2415" spans="1:5" x14ac:dyDescent="0.25">
      <c r="A2415" s="7" t="s">
        <v>7760</v>
      </c>
      <c r="B2415" s="7" t="s">
        <v>2647</v>
      </c>
      <c r="C2415" s="13" t="s">
        <v>166</v>
      </c>
      <c r="D2415" s="14" t="s">
        <v>167</v>
      </c>
      <c r="E2415" s="10" t="str">
        <f>VLOOKUP(D2415,'Employee Code Detail'!A:B,2,0)</f>
        <v>AksheySharma241</v>
      </c>
    </row>
    <row r="2416" spans="1:5" x14ac:dyDescent="0.25">
      <c r="A2416" s="7" t="s">
        <v>6706</v>
      </c>
      <c r="B2416" s="7" t="s">
        <v>2547</v>
      </c>
      <c r="C2416" s="13" t="s">
        <v>116</v>
      </c>
      <c r="D2416" s="14" t="s">
        <v>8637</v>
      </c>
      <c r="E2416" s="10" t="str">
        <f>VLOOKUP(D2416,'Employee Code Detail'!A:B,2,0)</f>
        <v>SantKumar120</v>
      </c>
    </row>
    <row r="2417" spans="1:5" x14ac:dyDescent="0.25">
      <c r="A2417" s="7" t="s">
        <v>5420</v>
      </c>
      <c r="B2417" s="7" t="s">
        <v>2601</v>
      </c>
      <c r="C2417" s="13" t="s">
        <v>697</v>
      </c>
      <c r="D2417" s="14" t="s">
        <v>4400</v>
      </c>
      <c r="E2417" s="10" t="str">
        <f>VLOOKUP(D2417,'Employee Code Detail'!A:B,2,0)</f>
        <v>PradeepKaushik140</v>
      </c>
    </row>
    <row r="2418" spans="1:5" x14ac:dyDescent="0.25">
      <c r="A2418" s="7" t="s">
        <v>5582</v>
      </c>
      <c r="B2418" s="7" t="s">
        <v>52</v>
      </c>
      <c r="C2418" s="13" t="s">
        <v>673</v>
      </c>
      <c r="D2418" s="14" t="s">
        <v>4401</v>
      </c>
      <c r="E2418" s="10" t="str">
        <f>VLOOKUP(D2418,'Employee Code Detail'!A:B,2,0)</f>
        <v>ShivGupta251</v>
      </c>
    </row>
    <row r="2419" spans="1:5" x14ac:dyDescent="0.25">
      <c r="A2419" s="7" t="s">
        <v>4741</v>
      </c>
      <c r="B2419" s="7" t="s">
        <v>2377</v>
      </c>
      <c r="C2419" s="13" t="s">
        <v>145</v>
      </c>
      <c r="D2419" s="14" t="s">
        <v>4394</v>
      </c>
      <c r="E2419" s="10" t="str">
        <f>VLOOKUP(D2419,'Employee Code Detail'!A:B,2,0)</f>
        <v>Direct80</v>
      </c>
    </row>
    <row r="2420" spans="1:5" x14ac:dyDescent="0.25">
      <c r="A2420" s="7" t="s">
        <v>7002</v>
      </c>
      <c r="B2420" s="7" t="s">
        <v>3904</v>
      </c>
      <c r="C2420" s="13" t="s">
        <v>421</v>
      </c>
      <c r="D2420" s="14" t="s">
        <v>4396</v>
      </c>
      <c r="E2420" s="10" t="str">
        <f>VLOOKUP(D2420,'Employee Code Detail'!A:B,2,0)</f>
        <v>RishiRam247</v>
      </c>
    </row>
    <row r="2421" spans="1:5" x14ac:dyDescent="0.25">
      <c r="A2421" s="7" t="s">
        <v>5327</v>
      </c>
      <c r="B2421" s="7" t="s">
        <v>2612</v>
      </c>
      <c r="C2421" s="13" t="s">
        <v>34</v>
      </c>
      <c r="D2421" s="14" t="s">
        <v>8637</v>
      </c>
      <c r="E2421" s="10" t="str">
        <f>VLOOKUP(D2421,'Employee Code Detail'!A:B,2,0)</f>
        <v>SantKumar120</v>
      </c>
    </row>
    <row r="2422" spans="1:5" x14ac:dyDescent="0.25">
      <c r="A2422" s="7" t="s">
        <v>5896</v>
      </c>
      <c r="B2422" s="7" t="s">
        <v>2576</v>
      </c>
      <c r="C2422" s="13" t="s">
        <v>795</v>
      </c>
      <c r="D2422" s="14" t="s">
        <v>4405</v>
      </c>
      <c r="E2422" s="10" t="str">
        <f>VLOOKUP(D2422,'Employee Code Detail'!A:B,2,0)</f>
        <v>Rajesh268</v>
      </c>
    </row>
    <row r="2423" spans="1:5" x14ac:dyDescent="0.25">
      <c r="A2423" s="7" t="s">
        <v>4645</v>
      </c>
      <c r="B2423" s="7" t="s">
        <v>2464</v>
      </c>
      <c r="C2423" s="13" t="s">
        <v>1015</v>
      </c>
      <c r="D2423" s="14" t="s">
        <v>3</v>
      </c>
      <c r="E2423" s="10" t="str">
        <f>VLOOKUP(D2423,'Employee Code Detail'!A:B,2,0)</f>
        <v>Direct80</v>
      </c>
    </row>
    <row r="2424" spans="1:5" x14ac:dyDescent="0.25">
      <c r="A2424" s="7" t="s">
        <v>7014</v>
      </c>
      <c r="B2424" s="7" t="s">
        <v>43</v>
      </c>
      <c r="C2424" s="13" t="s">
        <v>1063</v>
      </c>
      <c r="D2424" s="14" t="s">
        <v>8</v>
      </c>
      <c r="E2424" s="10" t="str">
        <f>VLOOKUP(D2424,'Employee Code Detail'!A:B,2,0)</f>
        <v>DharmendraKumar277</v>
      </c>
    </row>
    <row r="2425" spans="1:5" x14ac:dyDescent="0.25">
      <c r="A2425" s="7" t="s">
        <v>7108</v>
      </c>
      <c r="B2425" s="7" t="s">
        <v>2567</v>
      </c>
      <c r="C2425" s="13" t="s">
        <v>748</v>
      </c>
      <c r="D2425" s="14" t="s">
        <v>63</v>
      </c>
      <c r="E2425" s="10" t="str">
        <f>VLOOKUP(D2425,'Employee Code Detail'!A:B,2,0)</f>
        <v>UsmanAli82</v>
      </c>
    </row>
    <row r="2426" spans="1:5" x14ac:dyDescent="0.25">
      <c r="A2426" s="7" t="s">
        <v>4780</v>
      </c>
      <c r="B2426" s="7" t="s">
        <v>2456</v>
      </c>
      <c r="C2426" s="13" t="s">
        <v>84</v>
      </c>
      <c r="D2426" s="14" t="s">
        <v>4407</v>
      </c>
      <c r="E2426" s="10" t="str">
        <f>VLOOKUP(D2426,'Employee Code Detail'!A:B,2,0)</f>
        <v>Ashish308</v>
      </c>
    </row>
    <row r="2427" spans="1:5" x14ac:dyDescent="0.25">
      <c r="A2427" s="7" t="s">
        <v>7590</v>
      </c>
      <c r="B2427" s="7" t="s">
        <v>2595</v>
      </c>
      <c r="C2427" s="13" t="s">
        <v>34</v>
      </c>
      <c r="D2427" s="14" t="s">
        <v>4400</v>
      </c>
      <c r="E2427" s="10" t="str">
        <f>VLOOKUP(D2427,'Employee Code Detail'!A:B,2,0)</f>
        <v>PradeepKaushik140</v>
      </c>
    </row>
    <row r="2428" spans="1:5" x14ac:dyDescent="0.25">
      <c r="A2428" s="7" t="s">
        <v>6400</v>
      </c>
      <c r="B2428" s="7" t="s">
        <v>2621</v>
      </c>
      <c r="C2428" s="13" t="s">
        <v>27</v>
      </c>
      <c r="D2428" s="14" t="s">
        <v>4400</v>
      </c>
      <c r="E2428" s="10" t="str">
        <f>VLOOKUP(D2428,'Employee Code Detail'!A:B,2,0)</f>
        <v>PradeepKaushik140</v>
      </c>
    </row>
    <row r="2429" spans="1:5" x14ac:dyDescent="0.25">
      <c r="A2429" s="7" t="s">
        <v>8407</v>
      </c>
      <c r="B2429" s="7" t="s">
        <v>982</v>
      </c>
      <c r="C2429" s="13" t="s">
        <v>374</v>
      </c>
      <c r="D2429" s="14" t="s">
        <v>91</v>
      </c>
      <c r="E2429" s="10" t="str">
        <f>VLOOKUP(D2429,'Employee Code Detail'!A:B,2,0)</f>
        <v>UjjawalChhabra250</v>
      </c>
    </row>
    <row r="2430" spans="1:5" x14ac:dyDescent="0.25">
      <c r="A2430" s="7" t="s">
        <v>6534</v>
      </c>
      <c r="B2430" s="7" t="s">
        <v>2597</v>
      </c>
      <c r="C2430" s="13" t="s">
        <v>27</v>
      </c>
      <c r="D2430" s="14" t="s">
        <v>4400</v>
      </c>
      <c r="E2430" s="10" t="str">
        <f>VLOOKUP(D2430,'Employee Code Detail'!A:B,2,0)</f>
        <v>PradeepKaushik140</v>
      </c>
    </row>
    <row r="2431" spans="1:5" x14ac:dyDescent="0.25">
      <c r="A2431" s="7" t="s">
        <v>4624</v>
      </c>
      <c r="B2431" s="7" t="s">
        <v>2568</v>
      </c>
      <c r="C2431" s="13" t="s">
        <v>11</v>
      </c>
      <c r="D2431" s="14" t="s">
        <v>3</v>
      </c>
      <c r="E2431" s="10" t="str">
        <f>VLOOKUP(D2431,'Employee Code Detail'!A:B,2,0)</f>
        <v>Direct80</v>
      </c>
    </row>
    <row r="2432" spans="1:5" x14ac:dyDescent="0.25">
      <c r="A2432" s="7" t="s">
        <v>4938</v>
      </c>
      <c r="B2432" s="7" t="s">
        <v>2484</v>
      </c>
      <c r="C2432" s="13" t="s">
        <v>65</v>
      </c>
      <c r="D2432" s="14" t="s">
        <v>3</v>
      </c>
      <c r="E2432" s="10" t="str">
        <f>VLOOKUP(D2432,'Employee Code Detail'!A:B,2,0)</f>
        <v>Direct80</v>
      </c>
    </row>
    <row r="2433" spans="1:5" x14ac:dyDescent="0.25">
      <c r="A2433" s="7" t="s">
        <v>6494</v>
      </c>
      <c r="B2433" s="7" t="s">
        <v>2579</v>
      </c>
      <c r="C2433" s="13" t="s">
        <v>34</v>
      </c>
      <c r="D2433" s="14" t="s">
        <v>8637</v>
      </c>
      <c r="E2433" s="10" t="str">
        <f>VLOOKUP(D2433,'Employee Code Detail'!A:B,2,0)</f>
        <v>SantKumar120</v>
      </c>
    </row>
    <row r="2434" spans="1:5" x14ac:dyDescent="0.25">
      <c r="A2434" s="7" t="s">
        <v>6495</v>
      </c>
      <c r="B2434" s="7" t="s">
        <v>2579</v>
      </c>
      <c r="C2434" s="13" t="s">
        <v>0</v>
      </c>
      <c r="D2434" s="14" t="s">
        <v>3</v>
      </c>
      <c r="E2434" s="10" t="str">
        <f>VLOOKUP(D2434,'Employee Code Detail'!A:B,2,0)</f>
        <v>Direct80</v>
      </c>
    </row>
    <row r="2435" spans="1:5" x14ac:dyDescent="0.25">
      <c r="A2435" s="7" t="s">
        <v>6184</v>
      </c>
      <c r="B2435" s="7" t="s">
        <v>232</v>
      </c>
      <c r="C2435" s="13" t="s">
        <v>233</v>
      </c>
      <c r="D2435" s="14" t="s">
        <v>8633</v>
      </c>
      <c r="E2435" s="10" t="str">
        <f>VLOOKUP(D2435,'Employee Code Detail'!A:B,2,0)</f>
        <v>AseemBhalla243</v>
      </c>
    </row>
    <row r="2436" spans="1:5" x14ac:dyDescent="0.25">
      <c r="A2436" s="7" t="s">
        <v>6629</v>
      </c>
      <c r="B2436" s="7" t="s">
        <v>1228</v>
      </c>
      <c r="C2436" s="13" t="s">
        <v>2</v>
      </c>
      <c r="D2436" s="14" t="s">
        <v>4400</v>
      </c>
      <c r="E2436" s="10" t="str">
        <f>VLOOKUP(D2436,'Employee Code Detail'!A:B,2,0)</f>
        <v>PradeepKaushik140</v>
      </c>
    </row>
    <row r="2437" spans="1:5" x14ac:dyDescent="0.25">
      <c r="A2437" s="7" t="s">
        <v>6077</v>
      </c>
      <c r="B2437" s="7" t="s">
        <v>2580</v>
      </c>
      <c r="C2437" s="13" t="s">
        <v>2581</v>
      </c>
      <c r="D2437" s="14" t="s">
        <v>8633</v>
      </c>
      <c r="E2437" s="10" t="str">
        <f>VLOOKUP(D2437,'Employee Code Detail'!A:B,2,0)</f>
        <v>AseemBhalla243</v>
      </c>
    </row>
    <row r="2438" spans="1:5" x14ac:dyDescent="0.25">
      <c r="A2438" s="7" t="s">
        <v>4638</v>
      </c>
      <c r="B2438" s="7" t="s">
        <v>752</v>
      </c>
      <c r="C2438" s="13" t="s">
        <v>753</v>
      </c>
      <c r="D2438" s="14" t="s">
        <v>8638</v>
      </c>
      <c r="E2438" s="10" t="str">
        <f>VLOOKUP(D2438,'Employee Code Detail'!A:B,2,0)</f>
        <v>ParveenPathak78</v>
      </c>
    </row>
    <row r="2439" spans="1:5" x14ac:dyDescent="0.25">
      <c r="A2439" s="7" t="s">
        <v>6100</v>
      </c>
      <c r="B2439" s="7" t="s">
        <v>112</v>
      </c>
      <c r="C2439" s="13" t="s">
        <v>53</v>
      </c>
      <c r="D2439" s="14" t="s">
        <v>4394</v>
      </c>
      <c r="E2439" s="10" t="str">
        <f>VLOOKUP(D2439,'Employee Code Detail'!A:B,2,0)</f>
        <v>Direct80</v>
      </c>
    </row>
    <row r="2440" spans="1:5" x14ac:dyDescent="0.25">
      <c r="A2440" s="7" t="s">
        <v>4588</v>
      </c>
      <c r="B2440" s="7" t="s">
        <v>2594</v>
      </c>
      <c r="C2440" s="13" t="s">
        <v>65</v>
      </c>
      <c r="D2440" s="14" t="s">
        <v>4394</v>
      </c>
      <c r="E2440" s="10" t="str">
        <f>VLOOKUP(D2440,'Employee Code Detail'!A:B,2,0)</f>
        <v>Direct80</v>
      </c>
    </row>
    <row r="2441" spans="1:5" x14ac:dyDescent="0.25">
      <c r="A2441" s="7" t="s">
        <v>5473</v>
      </c>
      <c r="B2441" s="7" t="s">
        <v>2645</v>
      </c>
      <c r="C2441" s="13" t="s">
        <v>256</v>
      </c>
      <c r="D2441" s="14" t="s">
        <v>167</v>
      </c>
      <c r="E2441" s="10" t="str">
        <f>VLOOKUP(D2441,'Employee Code Detail'!A:B,2,0)</f>
        <v>AksheySharma241</v>
      </c>
    </row>
    <row r="2442" spans="1:5" x14ac:dyDescent="0.25">
      <c r="A2442" s="7" t="s">
        <v>6490</v>
      </c>
      <c r="B2442" s="7" t="s">
        <v>1026</v>
      </c>
      <c r="C2442" s="13" t="s">
        <v>417</v>
      </c>
      <c r="D2442" s="14" t="s">
        <v>103</v>
      </c>
      <c r="E2442" s="10" t="str">
        <f>VLOOKUP(D2442,'Employee Code Detail'!A:B,2,0)</f>
        <v>ChandraReddy.M171</v>
      </c>
    </row>
    <row r="2443" spans="1:5" x14ac:dyDescent="0.25">
      <c r="A2443" s="7" t="s">
        <v>4449</v>
      </c>
      <c r="B2443" s="7" t="s">
        <v>2441</v>
      </c>
      <c r="C2443" s="13" t="s">
        <v>1745</v>
      </c>
      <c r="D2443" s="14" t="s">
        <v>58</v>
      </c>
      <c r="E2443" s="10" t="str">
        <f>VLOOKUP(D2443,'Employee Code Detail'!A:B,2,0)</f>
        <v>PrachiMishra244</v>
      </c>
    </row>
    <row r="2444" spans="1:5" x14ac:dyDescent="0.25">
      <c r="A2444" s="7" t="s">
        <v>8514</v>
      </c>
      <c r="B2444" s="7" t="s">
        <v>2564</v>
      </c>
      <c r="C2444" s="13" t="s">
        <v>116</v>
      </c>
      <c r="D2444" s="14" t="s">
        <v>4394</v>
      </c>
      <c r="E2444" s="10" t="str">
        <f>VLOOKUP(D2444,'Employee Code Detail'!A:B,2,0)</f>
        <v>Direct80</v>
      </c>
    </row>
    <row r="2445" spans="1:5" x14ac:dyDescent="0.25">
      <c r="A2445" s="7" t="s">
        <v>7933</v>
      </c>
      <c r="B2445" s="7" t="s">
        <v>2630</v>
      </c>
      <c r="C2445" s="13" t="s">
        <v>21</v>
      </c>
      <c r="D2445" s="14" t="s">
        <v>4393</v>
      </c>
      <c r="E2445" s="10" t="str">
        <f>VLOOKUP(D2445,'Employee Code Detail'!A:B,2,0)</f>
        <v>Nitish302</v>
      </c>
    </row>
    <row r="2446" spans="1:5" x14ac:dyDescent="0.25">
      <c r="A2446" s="7" t="s">
        <v>5063</v>
      </c>
      <c r="B2446" s="7" t="s">
        <v>2593</v>
      </c>
      <c r="C2446" s="13" t="s">
        <v>34</v>
      </c>
      <c r="D2446" s="14" t="s">
        <v>8637</v>
      </c>
      <c r="E2446" s="10" t="str">
        <f>VLOOKUP(D2446,'Employee Code Detail'!A:B,2,0)</f>
        <v>SantKumar120</v>
      </c>
    </row>
    <row r="2447" spans="1:5" x14ac:dyDescent="0.25">
      <c r="A2447" s="7" t="s">
        <v>8446</v>
      </c>
      <c r="B2447" s="7" t="s">
        <v>3758</v>
      </c>
      <c r="C2447" s="13" t="s">
        <v>105</v>
      </c>
      <c r="D2447" s="14" t="s">
        <v>4394</v>
      </c>
      <c r="E2447" s="10" t="str">
        <f>VLOOKUP(D2447,'Employee Code Detail'!A:B,2,0)</f>
        <v>Direct80</v>
      </c>
    </row>
    <row r="2448" spans="1:5" x14ac:dyDescent="0.25">
      <c r="A2448" s="7" t="s">
        <v>4677</v>
      </c>
      <c r="B2448" s="7" t="s">
        <v>2592</v>
      </c>
      <c r="C2448" s="13" t="s">
        <v>1303</v>
      </c>
      <c r="D2448" s="14" t="s">
        <v>167</v>
      </c>
      <c r="E2448" s="10" t="str">
        <f>VLOOKUP(D2448,'Employee Code Detail'!A:B,2,0)</f>
        <v>AksheySharma241</v>
      </c>
    </row>
    <row r="2449" spans="1:5" x14ac:dyDescent="0.25">
      <c r="A2449" s="7" t="s">
        <v>7193</v>
      </c>
      <c r="B2449" s="7" t="s">
        <v>2590</v>
      </c>
      <c r="C2449" s="13" t="s">
        <v>2</v>
      </c>
      <c r="D2449" s="14" t="s">
        <v>167</v>
      </c>
      <c r="E2449" s="10" t="str">
        <f>VLOOKUP(D2449,'Employee Code Detail'!A:B,2,0)</f>
        <v>AksheySharma241</v>
      </c>
    </row>
    <row r="2450" spans="1:5" x14ac:dyDescent="0.25">
      <c r="A2450" s="7" t="s">
        <v>6076</v>
      </c>
      <c r="B2450" s="7" t="s">
        <v>2617</v>
      </c>
      <c r="C2450" s="13" t="s">
        <v>259</v>
      </c>
      <c r="D2450" s="14" t="s">
        <v>19</v>
      </c>
      <c r="E2450" s="10" t="str">
        <f>VLOOKUP(D2450,'Employee Code Detail'!A:B,2,0)</f>
        <v>PremKumar274</v>
      </c>
    </row>
    <row r="2451" spans="1:5" x14ac:dyDescent="0.25">
      <c r="A2451" s="7" t="s">
        <v>5583</v>
      </c>
      <c r="B2451" s="7" t="s">
        <v>52</v>
      </c>
      <c r="C2451" s="13" t="s">
        <v>1146</v>
      </c>
      <c r="D2451" s="14" t="s">
        <v>117</v>
      </c>
      <c r="E2451" s="10" t="str">
        <f>VLOOKUP(D2451,'Employee Code Detail'!A:B,2,0)</f>
        <v>ShivGupta251</v>
      </c>
    </row>
    <row r="2452" spans="1:5" x14ac:dyDescent="0.25">
      <c r="A2452" s="7" t="s">
        <v>5985</v>
      </c>
      <c r="B2452" s="7" t="s">
        <v>2607</v>
      </c>
      <c r="C2452" s="13" t="s">
        <v>99</v>
      </c>
      <c r="D2452" s="14" t="s">
        <v>19</v>
      </c>
      <c r="E2452" s="10" t="str">
        <f>VLOOKUP(D2452,'Employee Code Detail'!A:B,2,0)</f>
        <v>PremKumar274</v>
      </c>
    </row>
    <row r="2453" spans="1:5" x14ac:dyDescent="0.25">
      <c r="A2453" s="7" t="s">
        <v>7348</v>
      </c>
      <c r="B2453" s="7" t="s">
        <v>2615</v>
      </c>
      <c r="C2453" s="13" t="s">
        <v>568</v>
      </c>
      <c r="D2453" s="14" t="s">
        <v>167</v>
      </c>
      <c r="E2453" s="10" t="str">
        <f>VLOOKUP(D2453,'Employee Code Detail'!A:B,2,0)</f>
        <v>AksheySharma241</v>
      </c>
    </row>
    <row r="2454" spans="1:5" x14ac:dyDescent="0.25">
      <c r="A2454" s="7" t="s">
        <v>6060</v>
      </c>
      <c r="B2454" s="7" t="s">
        <v>2485</v>
      </c>
      <c r="C2454" s="13" t="s">
        <v>833</v>
      </c>
      <c r="D2454" s="14" t="s">
        <v>8637</v>
      </c>
      <c r="E2454" s="10" t="str">
        <f>VLOOKUP(D2454,'Employee Code Detail'!A:B,2,0)</f>
        <v>SantKumar120</v>
      </c>
    </row>
    <row r="2455" spans="1:5" x14ac:dyDescent="0.25">
      <c r="A2455" s="7" t="s">
        <v>5361</v>
      </c>
      <c r="B2455" s="7" t="s">
        <v>2487</v>
      </c>
      <c r="C2455" s="13" t="s">
        <v>11</v>
      </c>
      <c r="D2455" s="14" t="s">
        <v>13</v>
      </c>
      <c r="E2455" s="10" t="str">
        <f>VLOOKUP(D2455,'Employee Code Detail'!A:B,2,0)</f>
        <v>Benjamin.DC281</v>
      </c>
    </row>
    <row r="2456" spans="1:5" x14ac:dyDescent="0.25">
      <c r="A2456" s="7" t="s">
        <v>7853</v>
      </c>
      <c r="B2456" s="7" t="s">
        <v>3637</v>
      </c>
      <c r="C2456" s="13" t="s">
        <v>21</v>
      </c>
      <c r="D2456" s="14" t="s">
        <v>4397</v>
      </c>
      <c r="E2456" s="10" t="str">
        <f>VLOOKUP(D2456,'Employee Code Detail'!A:B,2,0)</f>
        <v>IndraRai276</v>
      </c>
    </row>
    <row r="2457" spans="1:5" x14ac:dyDescent="0.25">
      <c r="A2457" s="7" t="s">
        <v>6792</v>
      </c>
      <c r="B2457" s="7" t="s">
        <v>2293</v>
      </c>
      <c r="C2457" s="13" t="s">
        <v>1291</v>
      </c>
      <c r="D2457" s="14" t="s">
        <v>31</v>
      </c>
      <c r="E2457" s="10" t="str">
        <f>VLOOKUP(D2457,'Employee Code Detail'!A:B,2,0)</f>
        <v>SudarshanKribakar159</v>
      </c>
    </row>
    <row r="2458" spans="1:5" x14ac:dyDescent="0.25">
      <c r="A2458" s="7" t="s">
        <v>6847</v>
      </c>
      <c r="B2458" s="7" t="s">
        <v>560</v>
      </c>
      <c r="C2458" s="13" t="s">
        <v>519</v>
      </c>
      <c r="D2458" s="14" t="s">
        <v>114</v>
      </c>
      <c r="E2458" s="10" t="str">
        <f>VLOOKUP(D2458,'Employee Code Detail'!A:B,2,0)</f>
        <v>AnushkaPandey248</v>
      </c>
    </row>
    <row r="2459" spans="1:5" x14ac:dyDescent="0.25">
      <c r="A2459" s="7" t="s">
        <v>5050</v>
      </c>
      <c r="B2459" s="7" t="s">
        <v>2591</v>
      </c>
      <c r="C2459" s="13" t="s">
        <v>148</v>
      </c>
      <c r="D2459" s="14" t="s">
        <v>4393</v>
      </c>
      <c r="E2459" s="10" t="str">
        <f>VLOOKUP(D2459,'Employee Code Detail'!A:B,2,0)</f>
        <v>Nitish302</v>
      </c>
    </row>
    <row r="2460" spans="1:5" x14ac:dyDescent="0.25">
      <c r="A2460" s="7" t="s">
        <v>5131</v>
      </c>
      <c r="B2460" s="7" t="s">
        <v>2515</v>
      </c>
      <c r="C2460" s="13" t="s">
        <v>11</v>
      </c>
      <c r="D2460" s="14" t="s">
        <v>4405</v>
      </c>
      <c r="E2460" s="10" t="str">
        <f>VLOOKUP(D2460,'Employee Code Detail'!A:B,2,0)</f>
        <v>Rajesh268</v>
      </c>
    </row>
    <row r="2461" spans="1:5" x14ac:dyDescent="0.25">
      <c r="A2461" s="7" t="s">
        <v>6960</v>
      </c>
      <c r="B2461" s="7" t="s">
        <v>2454</v>
      </c>
      <c r="C2461" s="13" t="s">
        <v>11</v>
      </c>
      <c r="D2461" s="14" t="s">
        <v>4405</v>
      </c>
      <c r="E2461" s="10" t="str">
        <f>VLOOKUP(D2461,'Employee Code Detail'!A:B,2,0)</f>
        <v>Rajesh268</v>
      </c>
    </row>
    <row r="2462" spans="1:5" x14ac:dyDescent="0.25">
      <c r="A2462" s="7" t="s">
        <v>6915</v>
      </c>
      <c r="B2462" s="7" t="s">
        <v>677</v>
      </c>
      <c r="C2462" s="13" t="s">
        <v>166</v>
      </c>
      <c r="D2462" s="14" t="s">
        <v>8637</v>
      </c>
      <c r="E2462" s="10" t="str">
        <f>VLOOKUP(D2462,'Employee Code Detail'!A:B,2,0)</f>
        <v>SantKumar120</v>
      </c>
    </row>
    <row r="2463" spans="1:5" x14ac:dyDescent="0.25">
      <c r="A2463" s="7" t="s">
        <v>7457</v>
      </c>
      <c r="B2463" s="7" t="s">
        <v>2565</v>
      </c>
      <c r="C2463" s="13" t="s">
        <v>361</v>
      </c>
      <c r="D2463" s="14" t="s">
        <v>4396</v>
      </c>
      <c r="E2463" s="10" t="str">
        <f>VLOOKUP(D2463,'Employee Code Detail'!A:B,2,0)</f>
        <v>RishiRam247</v>
      </c>
    </row>
    <row r="2464" spans="1:5" x14ac:dyDescent="0.25">
      <c r="A2464" s="7" t="s">
        <v>5584</v>
      </c>
      <c r="B2464" s="7" t="s">
        <v>52</v>
      </c>
      <c r="C2464" s="13" t="s">
        <v>1529</v>
      </c>
      <c r="D2464" s="14" t="s">
        <v>91</v>
      </c>
      <c r="E2464" s="10" t="str">
        <f>VLOOKUP(D2464,'Employee Code Detail'!A:B,2,0)</f>
        <v>UjjawalChhabra250</v>
      </c>
    </row>
    <row r="2465" spans="1:5" x14ac:dyDescent="0.25">
      <c r="A2465" s="7" t="s">
        <v>8502</v>
      </c>
      <c r="B2465" s="7" t="s">
        <v>2574</v>
      </c>
      <c r="C2465" s="13" t="s">
        <v>145</v>
      </c>
      <c r="D2465" s="14" t="s">
        <v>8633</v>
      </c>
      <c r="E2465" s="10" t="str">
        <f>VLOOKUP(D2465,'Employee Code Detail'!A:B,2,0)</f>
        <v>AseemBhalla243</v>
      </c>
    </row>
    <row r="2466" spans="1:5" x14ac:dyDescent="0.25">
      <c r="A2466" s="7" t="s">
        <v>5188</v>
      </c>
      <c r="B2466" s="7" t="s">
        <v>576</v>
      </c>
      <c r="C2466" s="13" t="s">
        <v>30</v>
      </c>
      <c r="D2466" s="14" t="s">
        <v>3</v>
      </c>
      <c r="E2466" s="10" t="str">
        <f>VLOOKUP(D2466,'Employee Code Detail'!A:B,2,0)</f>
        <v>Direct80</v>
      </c>
    </row>
    <row r="2467" spans="1:5" x14ac:dyDescent="0.25">
      <c r="A2467" s="7" t="s">
        <v>4459</v>
      </c>
      <c r="B2467" s="7" t="s">
        <v>2440</v>
      </c>
      <c r="C2467" s="13" t="s">
        <v>27</v>
      </c>
      <c r="D2467" s="14" t="s">
        <v>4400</v>
      </c>
      <c r="E2467" s="10" t="str">
        <f>VLOOKUP(D2467,'Employee Code Detail'!A:B,2,0)</f>
        <v>PradeepKaushik140</v>
      </c>
    </row>
    <row r="2468" spans="1:5" x14ac:dyDescent="0.25">
      <c r="A2468" s="7" t="s">
        <v>8092</v>
      </c>
      <c r="B2468" s="7" t="s">
        <v>2545</v>
      </c>
      <c r="C2468" s="13" t="s">
        <v>0</v>
      </c>
      <c r="D2468" s="14" t="s">
        <v>4394</v>
      </c>
      <c r="E2468" s="10" t="str">
        <f>VLOOKUP(D2468,'Employee Code Detail'!A:B,2,0)</f>
        <v>Direct80</v>
      </c>
    </row>
    <row r="2469" spans="1:5" x14ac:dyDescent="0.25">
      <c r="A2469" s="7" t="s">
        <v>6970</v>
      </c>
      <c r="B2469" s="7" t="s">
        <v>2556</v>
      </c>
      <c r="C2469" s="13" t="s">
        <v>166</v>
      </c>
      <c r="D2469" s="14" t="s">
        <v>4397</v>
      </c>
      <c r="E2469" s="10" t="str">
        <f>VLOOKUP(D2469,'Employee Code Detail'!A:B,2,0)</f>
        <v>IndraRai276</v>
      </c>
    </row>
    <row r="2470" spans="1:5" x14ac:dyDescent="0.25">
      <c r="A2470" s="7" t="s">
        <v>7136</v>
      </c>
      <c r="B2470" s="7" t="s">
        <v>2333</v>
      </c>
      <c r="C2470" s="13" t="s">
        <v>30</v>
      </c>
      <c r="D2470" s="14" t="s">
        <v>3</v>
      </c>
      <c r="E2470" s="10" t="str">
        <f>VLOOKUP(D2470,'Employee Code Detail'!A:B,2,0)</f>
        <v>Direct80</v>
      </c>
    </row>
    <row r="2471" spans="1:5" x14ac:dyDescent="0.25">
      <c r="A2471" s="7" t="s">
        <v>7610</v>
      </c>
      <c r="B2471" s="7" t="s">
        <v>2561</v>
      </c>
      <c r="C2471" s="13" t="s">
        <v>72</v>
      </c>
      <c r="D2471" s="14" t="s">
        <v>4394</v>
      </c>
      <c r="E2471" s="10" t="str">
        <f>VLOOKUP(D2471,'Employee Code Detail'!A:B,2,0)</f>
        <v>Direct80</v>
      </c>
    </row>
    <row r="2472" spans="1:5" x14ac:dyDescent="0.25">
      <c r="A2472" s="7" t="s">
        <v>5258</v>
      </c>
      <c r="B2472" s="7" t="s">
        <v>2608</v>
      </c>
      <c r="C2472" s="13" t="s">
        <v>0</v>
      </c>
      <c r="D2472" s="14" t="s">
        <v>167</v>
      </c>
      <c r="E2472" s="10" t="str">
        <f>VLOOKUP(D2472,'Employee Code Detail'!A:B,2,0)</f>
        <v>AksheySharma241</v>
      </c>
    </row>
    <row r="2473" spans="1:5" x14ac:dyDescent="0.25">
      <c r="A2473" s="7" t="s">
        <v>5909</v>
      </c>
      <c r="B2473" s="7" t="s">
        <v>2512</v>
      </c>
      <c r="C2473" s="13" t="s">
        <v>2513</v>
      </c>
      <c r="D2473" s="14" t="s">
        <v>4397</v>
      </c>
      <c r="E2473" s="10" t="str">
        <f>VLOOKUP(D2473,'Employee Code Detail'!A:B,2,0)</f>
        <v>IndraRai276</v>
      </c>
    </row>
    <row r="2474" spans="1:5" x14ac:dyDescent="0.25">
      <c r="A2474" s="7" t="s">
        <v>7126</v>
      </c>
      <c r="B2474" s="7" t="s">
        <v>2534</v>
      </c>
      <c r="C2474" s="13" t="s">
        <v>605</v>
      </c>
      <c r="D2474" s="14" t="s">
        <v>4400</v>
      </c>
      <c r="E2474" s="10" t="str">
        <f>VLOOKUP(D2474,'Employee Code Detail'!A:B,2,0)</f>
        <v>PradeepKaushik140</v>
      </c>
    </row>
    <row r="2475" spans="1:5" x14ac:dyDescent="0.25">
      <c r="A2475" s="7" t="s">
        <v>6444</v>
      </c>
      <c r="B2475" s="7" t="s">
        <v>2538</v>
      </c>
      <c r="C2475" s="13" t="s">
        <v>605</v>
      </c>
      <c r="D2475" s="14" t="s">
        <v>4400</v>
      </c>
      <c r="E2475" s="10" t="str">
        <f>VLOOKUP(D2475,'Employee Code Detail'!A:B,2,0)</f>
        <v>PradeepKaushik140</v>
      </c>
    </row>
    <row r="2476" spans="1:5" x14ac:dyDescent="0.25">
      <c r="A2476" s="7" t="s">
        <v>7895</v>
      </c>
      <c r="B2476" s="7" t="s">
        <v>2532</v>
      </c>
      <c r="C2476" s="13" t="s">
        <v>605</v>
      </c>
      <c r="D2476" s="14" t="s">
        <v>4400</v>
      </c>
      <c r="E2476" s="10" t="str">
        <f>VLOOKUP(D2476,'Employee Code Detail'!A:B,2,0)</f>
        <v>PradeepKaushik140</v>
      </c>
    </row>
    <row r="2477" spans="1:5" x14ac:dyDescent="0.25">
      <c r="A2477" s="7" t="s">
        <v>7922</v>
      </c>
      <c r="B2477" s="7" t="s">
        <v>2537</v>
      </c>
      <c r="C2477" s="13" t="s">
        <v>605</v>
      </c>
      <c r="D2477" s="14" t="s">
        <v>4400</v>
      </c>
      <c r="E2477" s="10" t="str">
        <f>VLOOKUP(D2477,'Employee Code Detail'!A:B,2,0)</f>
        <v>PradeepKaushik140</v>
      </c>
    </row>
    <row r="2478" spans="1:5" x14ac:dyDescent="0.25">
      <c r="A2478" s="7" t="s">
        <v>7894</v>
      </c>
      <c r="B2478" s="7" t="s">
        <v>2533</v>
      </c>
      <c r="C2478" s="13" t="s">
        <v>605</v>
      </c>
      <c r="D2478" s="14" t="s">
        <v>4400</v>
      </c>
      <c r="E2478" s="10" t="str">
        <f>VLOOKUP(D2478,'Employee Code Detail'!A:B,2,0)</f>
        <v>PradeepKaushik140</v>
      </c>
    </row>
    <row r="2479" spans="1:5" x14ac:dyDescent="0.25">
      <c r="A2479" s="7" t="s">
        <v>7911</v>
      </c>
      <c r="B2479" s="7" t="s">
        <v>2530</v>
      </c>
      <c r="C2479" s="13" t="s">
        <v>605</v>
      </c>
      <c r="D2479" s="14" t="s">
        <v>4400</v>
      </c>
      <c r="E2479" s="10" t="str">
        <f>VLOOKUP(D2479,'Employee Code Detail'!A:B,2,0)</f>
        <v>PradeepKaushik140</v>
      </c>
    </row>
    <row r="2480" spans="1:5" x14ac:dyDescent="0.25">
      <c r="A2480" s="7" t="s">
        <v>7892</v>
      </c>
      <c r="B2480" s="7" t="s">
        <v>2531</v>
      </c>
      <c r="C2480" s="13" t="s">
        <v>605</v>
      </c>
      <c r="D2480" s="14" t="s">
        <v>4400</v>
      </c>
      <c r="E2480" s="10" t="str">
        <f>VLOOKUP(D2480,'Employee Code Detail'!A:B,2,0)</f>
        <v>PradeepKaushik140</v>
      </c>
    </row>
    <row r="2481" spans="1:5" x14ac:dyDescent="0.25">
      <c r="A2481" s="7" t="s">
        <v>8527</v>
      </c>
      <c r="B2481" s="7" t="s">
        <v>2536</v>
      </c>
      <c r="C2481" s="13" t="s">
        <v>605</v>
      </c>
      <c r="D2481" s="14" t="s">
        <v>4400</v>
      </c>
      <c r="E2481" s="10" t="str">
        <f>VLOOKUP(D2481,'Employee Code Detail'!A:B,2,0)</f>
        <v>PradeepKaushik140</v>
      </c>
    </row>
    <row r="2482" spans="1:5" x14ac:dyDescent="0.25">
      <c r="A2482" s="7" t="s">
        <v>6297</v>
      </c>
      <c r="B2482" s="7" t="s">
        <v>2288</v>
      </c>
      <c r="C2482" s="13" t="s">
        <v>605</v>
      </c>
      <c r="D2482" s="14" t="s">
        <v>4400</v>
      </c>
      <c r="E2482" s="10" t="str">
        <f>VLOOKUP(D2482,'Employee Code Detail'!A:B,2,0)</f>
        <v>PradeepKaushik140</v>
      </c>
    </row>
    <row r="2483" spans="1:5" x14ac:dyDescent="0.25">
      <c r="A2483" s="7" t="s">
        <v>7672</v>
      </c>
      <c r="B2483" s="7" t="s">
        <v>2535</v>
      </c>
      <c r="C2483" s="13" t="s">
        <v>605</v>
      </c>
      <c r="D2483" s="14" t="s">
        <v>4400</v>
      </c>
      <c r="E2483" s="10" t="str">
        <f>VLOOKUP(D2483,'Employee Code Detail'!A:B,2,0)</f>
        <v>PradeepKaushik140</v>
      </c>
    </row>
    <row r="2484" spans="1:5" x14ac:dyDescent="0.25">
      <c r="A2484" s="7" t="s">
        <v>4653</v>
      </c>
      <c r="B2484" s="7" t="s">
        <v>2544</v>
      </c>
      <c r="C2484" s="13" t="s">
        <v>34</v>
      </c>
      <c r="D2484" s="14" t="s">
        <v>8637</v>
      </c>
      <c r="E2484" s="10" t="str">
        <f>VLOOKUP(D2484,'Employee Code Detail'!A:B,2,0)</f>
        <v>SantKumar120</v>
      </c>
    </row>
    <row r="2485" spans="1:5" x14ac:dyDescent="0.25">
      <c r="A2485" s="7" t="s">
        <v>4865</v>
      </c>
      <c r="B2485" s="7" t="s">
        <v>2439</v>
      </c>
      <c r="C2485" s="13" t="s">
        <v>34</v>
      </c>
      <c r="D2485" s="14" t="s">
        <v>8637</v>
      </c>
      <c r="E2485" s="10" t="str">
        <f>VLOOKUP(D2485,'Employee Code Detail'!A:B,2,0)</f>
        <v>SantKumar120</v>
      </c>
    </row>
    <row r="2486" spans="1:5" x14ac:dyDescent="0.25">
      <c r="A2486" s="7" t="s">
        <v>7231</v>
      </c>
      <c r="B2486" s="7" t="s">
        <v>669</v>
      </c>
      <c r="C2486" s="13" t="s">
        <v>670</v>
      </c>
      <c r="D2486" s="14" t="s">
        <v>4397</v>
      </c>
      <c r="E2486" s="10" t="str">
        <f>VLOOKUP(D2486,'Employee Code Detail'!A:B,2,0)</f>
        <v>IndraRai276</v>
      </c>
    </row>
    <row r="2487" spans="1:5" x14ac:dyDescent="0.25">
      <c r="A2487" s="7" t="s">
        <v>4654</v>
      </c>
      <c r="B2487" s="7" t="s">
        <v>2572</v>
      </c>
      <c r="C2487" s="13" t="s">
        <v>2524</v>
      </c>
      <c r="D2487" s="14" t="s">
        <v>8633</v>
      </c>
      <c r="E2487" s="10" t="str">
        <f>VLOOKUP(D2487,'Employee Code Detail'!A:B,2,0)</f>
        <v>AseemBhalla243</v>
      </c>
    </row>
    <row r="2488" spans="1:5" x14ac:dyDescent="0.25">
      <c r="A2488" s="7" t="s">
        <v>5585</v>
      </c>
      <c r="B2488" s="7" t="s">
        <v>52</v>
      </c>
      <c r="C2488" s="13" t="s">
        <v>2525</v>
      </c>
      <c r="D2488" s="14" t="s">
        <v>91</v>
      </c>
      <c r="E2488" s="10" t="str">
        <f>VLOOKUP(D2488,'Employee Code Detail'!A:B,2,0)</f>
        <v>UjjawalChhabra250</v>
      </c>
    </row>
    <row r="2489" spans="1:5" x14ac:dyDescent="0.25">
      <c r="A2489" s="7" t="s">
        <v>8551</v>
      </c>
      <c r="B2489" s="7" t="s">
        <v>2404</v>
      </c>
      <c r="C2489" s="13" t="s">
        <v>0</v>
      </c>
      <c r="D2489" s="14" t="s">
        <v>4394</v>
      </c>
      <c r="E2489" s="10" t="str">
        <f>VLOOKUP(D2489,'Employee Code Detail'!A:B,2,0)</f>
        <v>Direct80</v>
      </c>
    </row>
    <row r="2490" spans="1:5" x14ac:dyDescent="0.25">
      <c r="A2490" s="7" t="s">
        <v>6021</v>
      </c>
      <c r="B2490" s="7" t="s">
        <v>2520</v>
      </c>
      <c r="C2490" s="13" t="s">
        <v>99</v>
      </c>
      <c r="D2490" s="14" t="s">
        <v>4394</v>
      </c>
      <c r="E2490" s="10" t="str">
        <f>VLOOKUP(D2490,'Employee Code Detail'!A:B,2,0)</f>
        <v>Direct80</v>
      </c>
    </row>
    <row r="2491" spans="1:5" x14ac:dyDescent="0.25">
      <c r="A2491" s="7" t="s">
        <v>5855</v>
      </c>
      <c r="B2491" s="7" t="s">
        <v>2522</v>
      </c>
      <c r="C2491" s="13" t="s">
        <v>99</v>
      </c>
      <c r="D2491" s="14" t="s">
        <v>4394</v>
      </c>
      <c r="E2491" s="10" t="str">
        <f>VLOOKUP(D2491,'Employee Code Detail'!A:B,2,0)</f>
        <v>Direct80</v>
      </c>
    </row>
    <row r="2492" spans="1:5" x14ac:dyDescent="0.25">
      <c r="A2492" s="7" t="s">
        <v>5818</v>
      </c>
      <c r="B2492" s="7" t="s">
        <v>2492</v>
      </c>
      <c r="C2492" s="13" t="s">
        <v>99</v>
      </c>
      <c r="D2492" s="14" t="s">
        <v>3</v>
      </c>
      <c r="E2492" s="10" t="str">
        <f>VLOOKUP(D2492,'Employee Code Detail'!A:B,2,0)</f>
        <v>Direct80</v>
      </c>
    </row>
    <row r="2493" spans="1:5" x14ac:dyDescent="0.25">
      <c r="A2493" s="7" t="s">
        <v>5799</v>
      </c>
      <c r="B2493" s="7" t="s">
        <v>2373</v>
      </c>
      <c r="C2493" s="13" t="s">
        <v>99</v>
      </c>
      <c r="D2493" s="14" t="s">
        <v>3</v>
      </c>
      <c r="E2493" s="10" t="str">
        <f>VLOOKUP(D2493,'Employee Code Detail'!A:B,2,0)</f>
        <v>Direct80</v>
      </c>
    </row>
    <row r="2494" spans="1:5" x14ac:dyDescent="0.25">
      <c r="A2494" s="7" t="s">
        <v>6020</v>
      </c>
      <c r="B2494" s="7" t="s">
        <v>2521</v>
      </c>
      <c r="C2494" s="13" t="s">
        <v>99</v>
      </c>
      <c r="D2494" s="14" t="s">
        <v>4394</v>
      </c>
      <c r="E2494" s="10" t="str">
        <f>VLOOKUP(D2494,'Employee Code Detail'!A:B,2,0)</f>
        <v>Direct80</v>
      </c>
    </row>
    <row r="2495" spans="1:5" x14ac:dyDescent="0.25">
      <c r="A2495" s="7" t="s">
        <v>5689</v>
      </c>
      <c r="B2495" s="7" t="s">
        <v>2481</v>
      </c>
      <c r="C2495" s="13" t="s">
        <v>2079</v>
      </c>
      <c r="D2495" s="14" t="s">
        <v>8633</v>
      </c>
      <c r="E2495" s="10" t="str">
        <f>VLOOKUP(D2495,'Employee Code Detail'!A:B,2,0)</f>
        <v>AseemBhalla243</v>
      </c>
    </row>
    <row r="2496" spans="1:5" x14ac:dyDescent="0.25">
      <c r="A2496" s="7" t="s">
        <v>7293</v>
      </c>
      <c r="B2496" s="7" t="s">
        <v>2489</v>
      </c>
      <c r="C2496" s="13" t="s">
        <v>2036</v>
      </c>
      <c r="D2496" s="14" t="s">
        <v>4394</v>
      </c>
      <c r="E2496" s="10" t="str">
        <f>VLOOKUP(D2496,'Employee Code Detail'!A:B,2,0)</f>
        <v>Direct80</v>
      </c>
    </row>
    <row r="2497" spans="1:5" x14ac:dyDescent="0.25">
      <c r="A2497" s="7" t="s">
        <v>5396</v>
      </c>
      <c r="B2497" s="7" t="s">
        <v>3850</v>
      </c>
      <c r="C2497" s="13" t="s">
        <v>34</v>
      </c>
      <c r="D2497" s="14" t="s">
        <v>8637</v>
      </c>
      <c r="E2497" s="10" t="str">
        <f>VLOOKUP(D2497,'Employee Code Detail'!A:B,2,0)</f>
        <v>SantKumar120</v>
      </c>
    </row>
    <row r="2498" spans="1:5" x14ac:dyDescent="0.25">
      <c r="A2498" s="7" t="s">
        <v>8523</v>
      </c>
      <c r="B2498" s="7" t="s">
        <v>2519</v>
      </c>
      <c r="C2498" s="13" t="s">
        <v>283</v>
      </c>
      <c r="D2498" s="14" t="s">
        <v>4394</v>
      </c>
      <c r="E2498" s="10" t="str">
        <f>VLOOKUP(D2498,'Employee Code Detail'!A:B,2,0)</f>
        <v>Direct80</v>
      </c>
    </row>
    <row r="2499" spans="1:5" x14ac:dyDescent="0.25">
      <c r="A2499" s="7" t="s">
        <v>6763</v>
      </c>
      <c r="B2499" s="7" t="s">
        <v>769</v>
      </c>
      <c r="C2499" s="13" t="s">
        <v>365</v>
      </c>
      <c r="D2499" s="14" t="s">
        <v>58</v>
      </c>
      <c r="E2499" s="10" t="str">
        <f>VLOOKUP(D2499,'Employee Code Detail'!A:B,2,0)</f>
        <v>PrachiMishra244</v>
      </c>
    </row>
    <row r="2500" spans="1:5" x14ac:dyDescent="0.25">
      <c r="A2500" s="7" t="s">
        <v>7323</v>
      </c>
      <c r="B2500" s="7" t="s">
        <v>2414</v>
      </c>
      <c r="C2500" s="13" t="s">
        <v>2</v>
      </c>
      <c r="D2500" s="14" t="s">
        <v>114</v>
      </c>
      <c r="E2500" s="10" t="str">
        <f>VLOOKUP(D2500,'Employee Code Detail'!A:B,2,0)</f>
        <v>AnushkaPandey248</v>
      </c>
    </row>
    <row r="2501" spans="1:5" x14ac:dyDescent="0.25">
      <c r="A2501" s="7" t="s">
        <v>5785</v>
      </c>
      <c r="B2501" s="7" t="s">
        <v>2470</v>
      </c>
      <c r="C2501" s="13" t="s">
        <v>0</v>
      </c>
      <c r="D2501" s="14" t="s">
        <v>8637</v>
      </c>
      <c r="E2501" s="10" t="str">
        <f>VLOOKUP(D2501,'Employee Code Detail'!A:B,2,0)</f>
        <v>SantKumar120</v>
      </c>
    </row>
    <row r="2502" spans="1:5" x14ac:dyDescent="0.25">
      <c r="A2502" s="7" t="s">
        <v>7718</v>
      </c>
      <c r="B2502" s="7" t="s">
        <v>2471</v>
      </c>
      <c r="C2502" s="13" t="s">
        <v>2472</v>
      </c>
      <c r="D2502" s="14" t="s">
        <v>3</v>
      </c>
      <c r="E2502" s="10" t="str">
        <f>VLOOKUP(D2502,'Employee Code Detail'!A:B,2,0)</f>
        <v>Direct80</v>
      </c>
    </row>
    <row r="2503" spans="1:5" x14ac:dyDescent="0.25">
      <c r="A2503" s="7" t="s">
        <v>5223</v>
      </c>
      <c r="B2503" s="7" t="s">
        <v>1831</v>
      </c>
      <c r="C2503" s="13" t="s">
        <v>27</v>
      </c>
      <c r="D2503" s="14" t="s">
        <v>4400</v>
      </c>
      <c r="E2503" s="10" t="str">
        <f>VLOOKUP(D2503,'Employee Code Detail'!A:B,2,0)</f>
        <v>PradeepKaushik140</v>
      </c>
    </row>
    <row r="2504" spans="1:5" x14ac:dyDescent="0.25">
      <c r="A2504" s="7" t="s">
        <v>6716</v>
      </c>
      <c r="B2504" s="7" t="s">
        <v>1469</v>
      </c>
      <c r="C2504" s="13" t="s">
        <v>256</v>
      </c>
      <c r="D2504" s="14" t="s">
        <v>167</v>
      </c>
      <c r="E2504" s="10" t="str">
        <f>VLOOKUP(D2504,'Employee Code Detail'!A:B,2,0)</f>
        <v>AksheySharma241</v>
      </c>
    </row>
    <row r="2505" spans="1:5" x14ac:dyDescent="0.25">
      <c r="A2505" s="7" t="s">
        <v>5790</v>
      </c>
      <c r="B2505" s="7" t="s">
        <v>2502</v>
      </c>
      <c r="C2505" s="13" t="s">
        <v>46</v>
      </c>
      <c r="D2505" s="14" t="s">
        <v>4394</v>
      </c>
      <c r="E2505" s="10" t="str">
        <f>VLOOKUP(D2505,'Employee Code Detail'!A:B,2,0)</f>
        <v>Direct80</v>
      </c>
    </row>
    <row r="2506" spans="1:5" x14ac:dyDescent="0.25">
      <c r="A2506" s="7" t="s">
        <v>6023</v>
      </c>
      <c r="B2506" s="7" t="s">
        <v>2504</v>
      </c>
      <c r="C2506" s="13" t="s">
        <v>46</v>
      </c>
      <c r="D2506" s="14" t="s">
        <v>4394</v>
      </c>
      <c r="E2506" s="10" t="str">
        <f>VLOOKUP(D2506,'Employee Code Detail'!A:B,2,0)</f>
        <v>Direct80</v>
      </c>
    </row>
    <row r="2507" spans="1:5" x14ac:dyDescent="0.25">
      <c r="A2507" s="7" t="s">
        <v>4578</v>
      </c>
      <c r="B2507" s="7" t="s">
        <v>4352</v>
      </c>
      <c r="C2507" s="13" t="s">
        <v>121</v>
      </c>
      <c r="D2507" s="14" t="s">
        <v>4394</v>
      </c>
      <c r="E2507" s="10" t="str">
        <f>VLOOKUP(D2507,'Employee Code Detail'!A:B,2,0)</f>
        <v>Direct80</v>
      </c>
    </row>
    <row r="2508" spans="1:5" x14ac:dyDescent="0.25">
      <c r="A2508" s="7" t="s">
        <v>5667</v>
      </c>
      <c r="B2508" s="7" t="s">
        <v>2506</v>
      </c>
      <c r="C2508" s="13" t="s">
        <v>46</v>
      </c>
      <c r="D2508" s="14" t="s">
        <v>4394</v>
      </c>
      <c r="E2508" s="10" t="str">
        <f>VLOOKUP(D2508,'Employee Code Detail'!A:B,2,0)</f>
        <v>Direct80</v>
      </c>
    </row>
    <row r="2509" spans="1:5" x14ac:dyDescent="0.25">
      <c r="A2509" s="7" t="s">
        <v>5674</v>
      </c>
      <c r="B2509" s="7" t="s">
        <v>2505</v>
      </c>
      <c r="C2509" s="13" t="s">
        <v>895</v>
      </c>
      <c r="D2509" s="14" t="s">
        <v>4394</v>
      </c>
      <c r="E2509" s="10" t="str">
        <f>VLOOKUP(D2509,'Employee Code Detail'!A:B,2,0)</f>
        <v>Direct80</v>
      </c>
    </row>
    <row r="2510" spans="1:5" x14ac:dyDescent="0.25">
      <c r="A2510" s="7" t="s">
        <v>7349</v>
      </c>
      <c r="B2510" s="7" t="s">
        <v>2503</v>
      </c>
      <c r="C2510" s="13" t="s">
        <v>895</v>
      </c>
      <c r="D2510" s="14" t="s">
        <v>4394</v>
      </c>
      <c r="E2510" s="10" t="str">
        <f>VLOOKUP(D2510,'Employee Code Detail'!A:B,2,0)</f>
        <v>Direct80</v>
      </c>
    </row>
    <row r="2511" spans="1:5" x14ac:dyDescent="0.25">
      <c r="A2511" s="7" t="s">
        <v>4776</v>
      </c>
      <c r="B2511" s="7" t="s">
        <v>2514</v>
      </c>
      <c r="C2511" s="13" t="s">
        <v>30</v>
      </c>
      <c r="D2511" s="14" t="s">
        <v>3</v>
      </c>
      <c r="E2511" s="10" t="str">
        <f>VLOOKUP(D2511,'Employee Code Detail'!A:B,2,0)</f>
        <v>Direct80</v>
      </c>
    </row>
    <row r="2512" spans="1:5" x14ac:dyDescent="0.25">
      <c r="A2512" s="7" t="s">
        <v>4874</v>
      </c>
      <c r="B2512" s="7" t="s">
        <v>1516</v>
      </c>
      <c r="C2512" s="13" t="s">
        <v>499</v>
      </c>
      <c r="D2512" s="14" t="s">
        <v>4401</v>
      </c>
      <c r="E2512" s="10" t="str">
        <f>VLOOKUP(D2512,'Employee Code Detail'!A:B,2,0)</f>
        <v>ShivGupta251</v>
      </c>
    </row>
    <row r="2513" spans="1:5" x14ac:dyDescent="0.25">
      <c r="A2513" s="7" t="s">
        <v>4670</v>
      </c>
      <c r="B2513" s="7" t="s">
        <v>2516</v>
      </c>
      <c r="C2513" s="13" t="s">
        <v>2036</v>
      </c>
      <c r="D2513" s="14" t="s">
        <v>8633</v>
      </c>
      <c r="E2513" s="10" t="str">
        <f>VLOOKUP(D2513,'Employee Code Detail'!A:B,2,0)</f>
        <v>AseemBhalla243</v>
      </c>
    </row>
    <row r="2514" spans="1:5" x14ac:dyDescent="0.25">
      <c r="A2514" s="7" t="s">
        <v>7515</v>
      </c>
      <c r="B2514" s="7" t="s">
        <v>2048</v>
      </c>
      <c r="C2514" s="13" t="s">
        <v>351</v>
      </c>
      <c r="D2514" s="14" t="s">
        <v>31</v>
      </c>
      <c r="E2514" s="10" t="str">
        <f>VLOOKUP(D2514,'Employee Code Detail'!A:B,2,0)</f>
        <v>SudarshanKribakar159</v>
      </c>
    </row>
    <row r="2515" spans="1:5" x14ac:dyDescent="0.25">
      <c r="A2515" s="7" t="s">
        <v>7623</v>
      </c>
      <c r="B2515" s="7" t="s">
        <v>2397</v>
      </c>
      <c r="C2515" s="13" t="s">
        <v>283</v>
      </c>
      <c r="D2515" s="14" t="s">
        <v>8633</v>
      </c>
      <c r="E2515" s="10" t="str">
        <f>VLOOKUP(D2515,'Employee Code Detail'!A:B,2,0)</f>
        <v>AseemBhalla243</v>
      </c>
    </row>
    <row r="2516" spans="1:5" x14ac:dyDescent="0.25">
      <c r="A2516" s="7" t="s">
        <v>6624</v>
      </c>
      <c r="B2516" s="7" t="s">
        <v>962</v>
      </c>
      <c r="C2516" s="13" t="s">
        <v>11</v>
      </c>
      <c r="D2516" s="14" t="s">
        <v>13</v>
      </c>
      <c r="E2516" s="10" t="str">
        <f>VLOOKUP(D2516,'Employee Code Detail'!A:B,2,0)</f>
        <v>Benjamin.DC281</v>
      </c>
    </row>
    <row r="2517" spans="1:5" x14ac:dyDescent="0.25">
      <c r="A2517" s="7" t="s">
        <v>5664</v>
      </c>
      <c r="B2517" s="7" t="s">
        <v>2500</v>
      </c>
      <c r="C2517" s="13" t="s">
        <v>21</v>
      </c>
      <c r="D2517" s="14" t="s">
        <v>4391</v>
      </c>
      <c r="E2517" s="10">
        <f>VLOOKUP(D2517,'Employee Code Detail'!A:B,2,0)</f>
        <v>0</v>
      </c>
    </row>
    <row r="2518" spans="1:5" x14ac:dyDescent="0.25">
      <c r="A2518" s="7" t="s">
        <v>8378</v>
      </c>
      <c r="B2518" s="7" t="s">
        <v>3778</v>
      </c>
      <c r="C2518" s="13" t="s">
        <v>189</v>
      </c>
      <c r="D2518" s="14" t="s">
        <v>8638</v>
      </c>
      <c r="E2518" s="10" t="str">
        <f>VLOOKUP(D2518,'Employee Code Detail'!A:B,2,0)</f>
        <v>ParveenPathak78</v>
      </c>
    </row>
    <row r="2519" spans="1:5" x14ac:dyDescent="0.25">
      <c r="A2519" s="7" t="s">
        <v>8026</v>
      </c>
      <c r="B2519" s="7" t="s">
        <v>2286</v>
      </c>
      <c r="C2519" s="13" t="s">
        <v>34</v>
      </c>
      <c r="D2519" s="14" t="s">
        <v>167</v>
      </c>
      <c r="E2519" s="10" t="str">
        <f>VLOOKUP(D2519,'Employee Code Detail'!A:B,2,0)</f>
        <v>AksheySharma241</v>
      </c>
    </row>
    <row r="2520" spans="1:5" x14ac:dyDescent="0.25">
      <c r="A2520" s="7" t="s">
        <v>6662</v>
      </c>
      <c r="B2520" s="7" t="s">
        <v>2486</v>
      </c>
      <c r="C2520" s="13" t="s">
        <v>795</v>
      </c>
      <c r="D2520" s="14" t="s">
        <v>13</v>
      </c>
      <c r="E2520" s="10" t="str">
        <f>VLOOKUP(D2520,'Employee Code Detail'!A:B,2,0)</f>
        <v>Benjamin.DC281</v>
      </c>
    </row>
    <row r="2521" spans="1:5" x14ac:dyDescent="0.25">
      <c r="A2521" s="7" t="s">
        <v>5291</v>
      </c>
      <c r="B2521" s="7" t="s">
        <v>2426</v>
      </c>
      <c r="C2521" s="13" t="s">
        <v>53</v>
      </c>
      <c r="D2521" s="14" t="s">
        <v>4394</v>
      </c>
      <c r="E2521" s="10" t="str">
        <f>VLOOKUP(D2521,'Employee Code Detail'!A:B,2,0)</f>
        <v>Direct80</v>
      </c>
    </row>
    <row r="2522" spans="1:5" x14ac:dyDescent="0.25">
      <c r="A2522" s="7" t="s">
        <v>6365</v>
      </c>
      <c r="B2522" s="7" t="s">
        <v>2411</v>
      </c>
      <c r="C2522" s="13" t="s">
        <v>10</v>
      </c>
      <c r="D2522" s="14" t="s">
        <v>167</v>
      </c>
      <c r="E2522" s="10" t="str">
        <f>VLOOKUP(D2522,'Employee Code Detail'!A:B,2,0)</f>
        <v>AksheySharma241</v>
      </c>
    </row>
    <row r="2523" spans="1:5" x14ac:dyDescent="0.25">
      <c r="A2523" s="7" t="s">
        <v>4989</v>
      </c>
      <c r="B2523" s="7" t="s">
        <v>2463</v>
      </c>
      <c r="C2523" s="13" t="s">
        <v>1417</v>
      </c>
      <c r="D2523" s="14" t="s">
        <v>31</v>
      </c>
      <c r="E2523" s="10" t="str">
        <f>VLOOKUP(D2523,'Employee Code Detail'!A:B,2,0)</f>
        <v>SudarshanKribakar159</v>
      </c>
    </row>
    <row r="2524" spans="1:5" x14ac:dyDescent="0.25">
      <c r="A2524" s="7" t="s">
        <v>5655</v>
      </c>
      <c r="B2524" s="7" t="s">
        <v>2461</v>
      </c>
      <c r="C2524" s="13" t="s">
        <v>79</v>
      </c>
      <c r="D2524" s="14" t="s">
        <v>4392</v>
      </c>
      <c r="E2524" s="10" t="str">
        <f>VLOOKUP(D2524,'Employee Code Detail'!A:B,2,0)</f>
        <v>SanjaySadhu321</v>
      </c>
    </row>
    <row r="2525" spans="1:5" x14ac:dyDescent="0.25">
      <c r="A2525" s="7" t="s">
        <v>4985</v>
      </c>
      <c r="B2525" s="7" t="s">
        <v>2399</v>
      </c>
      <c r="C2525" s="13" t="s">
        <v>2400</v>
      </c>
      <c r="D2525" s="14" t="s">
        <v>8638</v>
      </c>
      <c r="E2525" s="10" t="str">
        <f>VLOOKUP(D2525,'Employee Code Detail'!A:B,2,0)</f>
        <v>ParveenPathak78</v>
      </c>
    </row>
    <row r="2526" spans="1:5" x14ac:dyDescent="0.25">
      <c r="A2526" s="7" t="s">
        <v>7059</v>
      </c>
      <c r="B2526" s="7" t="s">
        <v>441</v>
      </c>
      <c r="C2526" s="13" t="s">
        <v>997</v>
      </c>
      <c r="D2526" s="14" t="s">
        <v>8</v>
      </c>
      <c r="E2526" s="10" t="str">
        <f>VLOOKUP(D2526,'Employee Code Detail'!A:B,2,0)</f>
        <v>DharmendraKumar277</v>
      </c>
    </row>
    <row r="2527" spans="1:5" x14ac:dyDescent="0.25">
      <c r="A2527" s="7" t="s">
        <v>7008</v>
      </c>
      <c r="B2527" s="7" t="s">
        <v>1242</v>
      </c>
      <c r="C2527" s="13" t="s">
        <v>1243</v>
      </c>
      <c r="D2527" s="14" t="s">
        <v>8</v>
      </c>
      <c r="E2527" s="10" t="str">
        <f>VLOOKUP(D2527,'Employee Code Detail'!A:B,2,0)</f>
        <v>DharmendraKumar277</v>
      </c>
    </row>
    <row r="2528" spans="1:5" x14ac:dyDescent="0.25">
      <c r="A2528" s="7" t="s">
        <v>7089</v>
      </c>
      <c r="B2528" s="7" t="s">
        <v>501</v>
      </c>
      <c r="C2528" s="13" t="s">
        <v>1401</v>
      </c>
      <c r="D2528" s="14" t="s">
        <v>8</v>
      </c>
      <c r="E2528" s="10" t="str">
        <f>VLOOKUP(D2528,'Employee Code Detail'!A:B,2,0)</f>
        <v>DharmendraKumar277</v>
      </c>
    </row>
    <row r="2529" spans="1:5" x14ac:dyDescent="0.25">
      <c r="A2529" s="7" t="s">
        <v>5205</v>
      </c>
      <c r="B2529" s="7" t="s">
        <v>4333</v>
      </c>
      <c r="C2529" s="13" t="s">
        <v>164</v>
      </c>
      <c r="D2529" s="14" t="s">
        <v>8633</v>
      </c>
      <c r="E2529" s="10" t="str">
        <f>VLOOKUP(D2529,'Employee Code Detail'!A:B,2,0)</f>
        <v>AseemBhalla243</v>
      </c>
    </row>
    <row r="2530" spans="1:5" x14ac:dyDescent="0.25">
      <c r="A2530" s="7" t="s">
        <v>7410</v>
      </c>
      <c r="B2530" s="7" t="s">
        <v>2378</v>
      </c>
      <c r="C2530" s="13" t="s">
        <v>519</v>
      </c>
      <c r="D2530" s="14" t="s">
        <v>4394</v>
      </c>
      <c r="E2530" s="10" t="str">
        <f>VLOOKUP(D2530,'Employee Code Detail'!A:B,2,0)</f>
        <v>Direct80</v>
      </c>
    </row>
    <row r="2531" spans="1:5" x14ac:dyDescent="0.25">
      <c r="A2531" s="7" t="s">
        <v>4976</v>
      </c>
      <c r="B2531" s="7" t="s">
        <v>2457</v>
      </c>
      <c r="C2531" s="13" t="s">
        <v>2</v>
      </c>
      <c r="D2531" s="14" t="s">
        <v>4406</v>
      </c>
      <c r="E2531" s="10" t="str">
        <f>VLOOKUP(D2531,'Employee Code Detail'!A:B,2,0)</f>
        <v>Susheel303</v>
      </c>
    </row>
    <row r="2532" spans="1:5" x14ac:dyDescent="0.25">
      <c r="A2532" s="7" t="s">
        <v>7748</v>
      </c>
      <c r="B2532" s="7" t="s">
        <v>2462</v>
      </c>
      <c r="C2532" s="13" t="s">
        <v>1722</v>
      </c>
      <c r="D2532" s="14" t="s">
        <v>4400</v>
      </c>
      <c r="E2532" s="10" t="str">
        <f>VLOOKUP(D2532,'Employee Code Detail'!A:B,2,0)</f>
        <v>PradeepKaushik140</v>
      </c>
    </row>
    <row r="2533" spans="1:5" x14ac:dyDescent="0.25">
      <c r="A2533" s="7" t="s">
        <v>5857</v>
      </c>
      <c r="B2533" s="7" t="s">
        <v>2491</v>
      </c>
      <c r="C2533" s="13" t="s">
        <v>2371</v>
      </c>
      <c r="D2533" s="14" t="s">
        <v>4394</v>
      </c>
      <c r="E2533" s="10" t="str">
        <f>VLOOKUP(D2533,'Employee Code Detail'!A:B,2,0)</f>
        <v>Direct80</v>
      </c>
    </row>
    <row r="2534" spans="1:5" x14ac:dyDescent="0.25">
      <c r="A2534" s="7" t="s">
        <v>5819</v>
      </c>
      <c r="B2534" s="7" t="s">
        <v>2492</v>
      </c>
      <c r="C2534" s="13" t="s">
        <v>2371</v>
      </c>
      <c r="D2534" s="14" t="s">
        <v>4394</v>
      </c>
      <c r="E2534" s="10" t="str">
        <f>VLOOKUP(D2534,'Employee Code Detail'!A:B,2,0)</f>
        <v>Direct80</v>
      </c>
    </row>
    <row r="2535" spans="1:5" x14ac:dyDescent="0.25">
      <c r="A2535" s="7" t="s">
        <v>5862</v>
      </c>
      <c r="B2535" s="7" t="s">
        <v>2490</v>
      </c>
      <c r="C2535" s="13" t="s">
        <v>2371</v>
      </c>
      <c r="D2535" s="14" t="s">
        <v>4394</v>
      </c>
      <c r="E2535" s="10" t="str">
        <f>VLOOKUP(D2535,'Employee Code Detail'!A:B,2,0)</f>
        <v>Direct80</v>
      </c>
    </row>
    <row r="2536" spans="1:5" x14ac:dyDescent="0.25">
      <c r="A2536" s="7" t="s">
        <v>8424</v>
      </c>
      <c r="B2536" s="7" t="s">
        <v>1426</v>
      </c>
      <c r="C2536" s="13" t="s">
        <v>99</v>
      </c>
      <c r="D2536" s="14" t="s">
        <v>8638</v>
      </c>
      <c r="E2536" s="10" t="str">
        <f>VLOOKUP(D2536,'Employee Code Detail'!A:B,2,0)</f>
        <v>ParveenPathak78</v>
      </c>
    </row>
    <row r="2537" spans="1:5" x14ac:dyDescent="0.25">
      <c r="A2537" s="7" t="s">
        <v>7377</v>
      </c>
      <c r="B2537" s="7" t="s">
        <v>2407</v>
      </c>
      <c r="C2537" s="13" t="s">
        <v>10</v>
      </c>
      <c r="D2537" s="14" t="s">
        <v>8633</v>
      </c>
      <c r="E2537" s="10" t="str">
        <f>VLOOKUP(D2537,'Employee Code Detail'!A:B,2,0)</f>
        <v>AseemBhalla243</v>
      </c>
    </row>
    <row r="2538" spans="1:5" x14ac:dyDescent="0.25">
      <c r="A2538" s="7" t="s">
        <v>5832</v>
      </c>
      <c r="B2538" s="7" t="s">
        <v>2370</v>
      </c>
      <c r="C2538" s="13" t="s">
        <v>2371</v>
      </c>
      <c r="D2538" s="14" t="s">
        <v>4394</v>
      </c>
      <c r="E2538" s="10" t="str">
        <f>VLOOKUP(D2538,'Employee Code Detail'!A:B,2,0)</f>
        <v>Direct80</v>
      </c>
    </row>
    <row r="2539" spans="1:5" x14ac:dyDescent="0.25">
      <c r="A2539" s="7" t="s">
        <v>5831</v>
      </c>
      <c r="B2539" s="7" t="s">
        <v>2372</v>
      </c>
      <c r="C2539" s="13" t="s">
        <v>2371</v>
      </c>
      <c r="D2539" s="14" t="s">
        <v>4394</v>
      </c>
      <c r="E2539" s="10" t="str">
        <f>VLOOKUP(D2539,'Employee Code Detail'!A:B,2,0)</f>
        <v>Direct80</v>
      </c>
    </row>
    <row r="2540" spans="1:5" x14ac:dyDescent="0.25">
      <c r="A2540" s="7" t="s">
        <v>5800</v>
      </c>
      <c r="B2540" s="7" t="s">
        <v>2373</v>
      </c>
      <c r="C2540" s="13" t="s">
        <v>2371</v>
      </c>
      <c r="D2540" s="14" t="s">
        <v>4394</v>
      </c>
      <c r="E2540" s="10" t="str">
        <f>VLOOKUP(D2540,'Employee Code Detail'!A:B,2,0)</f>
        <v>Direct80</v>
      </c>
    </row>
    <row r="2541" spans="1:5" x14ac:dyDescent="0.25">
      <c r="A2541" s="7" t="s">
        <v>5668</v>
      </c>
      <c r="B2541" s="7" t="s">
        <v>2475</v>
      </c>
      <c r="C2541" s="13" t="s">
        <v>99</v>
      </c>
      <c r="D2541" s="14" t="s">
        <v>4394</v>
      </c>
      <c r="E2541" s="10" t="str">
        <f>VLOOKUP(D2541,'Employee Code Detail'!A:B,2,0)</f>
        <v>Direct80</v>
      </c>
    </row>
    <row r="2542" spans="1:5" x14ac:dyDescent="0.25">
      <c r="A2542" s="7" t="s">
        <v>5835</v>
      </c>
      <c r="B2542" s="7" t="s">
        <v>2369</v>
      </c>
      <c r="C2542" s="13" t="s">
        <v>99</v>
      </c>
      <c r="D2542" s="14" t="s">
        <v>3</v>
      </c>
      <c r="E2542" s="10" t="str">
        <f>VLOOKUP(D2542,'Employee Code Detail'!A:B,2,0)</f>
        <v>Direct80</v>
      </c>
    </row>
    <row r="2543" spans="1:5" x14ac:dyDescent="0.25">
      <c r="A2543" s="7" t="s">
        <v>5795</v>
      </c>
      <c r="B2543" s="7" t="s">
        <v>2374</v>
      </c>
      <c r="C2543" s="13" t="s">
        <v>99</v>
      </c>
      <c r="D2543" s="14" t="s">
        <v>4394</v>
      </c>
      <c r="E2543" s="10" t="str">
        <f>VLOOKUP(D2543,'Employee Code Detail'!A:B,2,0)</f>
        <v>Direct80</v>
      </c>
    </row>
    <row r="2544" spans="1:5" x14ac:dyDescent="0.25">
      <c r="A2544" s="7" t="s">
        <v>5676</v>
      </c>
      <c r="B2544" s="7" t="s">
        <v>2375</v>
      </c>
      <c r="C2544" s="13" t="s">
        <v>99</v>
      </c>
      <c r="D2544" s="14" t="s">
        <v>4394</v>
      </c>
      <c r="E2544" s="10" t="str">
        <f>VLOOKUP(D2544,'Employee Code Detail'!A:B,2,0)</f>
        <v>Direct80</v>
      </c>
    </row>
    <row r="2545" spans="1:5" x14ac:dyDescent="0.25">
      <c r="A2545" s="7" t="s">
        <v>5675</v>
      </c>
      <c r="B2545" s="7" t="s">
        <v>2376</v>
      </c>
      <c r="C2545" s="13" t="s">
        <v>99</v>
      </c>
      <c r="D2545" s="14" t="s">
        <v>4394</v>
      </c>
      <c r="E2545" s="10" t="str">
        <f>VLOOKUP(D2545,'Employee Code Detail'!A:B,2,0)</f>
        <v>Direct80</v>
      </c>
    </row>
    <row r="2546" spans="1:5" x14ac:dyDescent="0.25">
      <c r="A2546" s="7" t="s">
        <v>5889</v>
      </c>
      <c r="B2546" s="7" t="s">
        <v>2999</v>
      </c>
      <c r="C2546" s="13" t="s">
        <v>34</v>
      </c>
      <c r="D2546" s="14" t="s">
        <v>8637</v>
      </c>
      <c r="E2546" s="10" t="str">
        <f>VLOOKUP(D2546,'Employee Code Detail'!A:B,2,0)</f>
        <v>SantKumar120</v>
      </c>
    </row>
    <row r="2547" spans="1:5" x14ac:dyDescent="0.25">
      <c r="A2547" s="7" t="s">
        <v>8050</v>
      </c>
      <c r="B2547" s="7" t="s">
        <v>506</v>
      </c>
      <c r="C2547" s="13" t="s">
        <v>342</v>
      </c>
      <c r="D2547" s="14" t="s">
        <v>4405</v>
      </c>
      <c r="E2547" s="10" t="str">
        <f>VLOOKUP(D2547,'Employee Code Detail'!A:B,2,0)</f>
        <v>Rajesh268</v>
      </c>
    </row>
    <row r="2548" spans="1:5" x14ac:dyDescent="0.25">
      <c r="A2548" s="7" t="s">
        <v>6163</v>
      </c>
      <c r="B2548" s="7" t="s">
        <v>2455</v>
      </c>
      <c r="C2548" s="13" t="s">
        <v>697</v>
      </c>
      <c r="D2548" s="14" t="s">
        <v>8633</v>
      </c>
      <c r="E2548" s="10" t="str">
        <f>VLOOKUP(D2548,'Employee Code Detail'!A:B,2,0)</f>
        <v>AseemBhalla243</v>
      </c>
    </row>
    <row r="2549" spans="1:5" x14ac:dyDescent="0.25">
      <c r="A2549" s="7" t="s">
        <v>6891</v>
      </c>
      <c r="B2549" s="7" t="s">
        <v>2467</v>
      </c>
      <c r="C2549" s="13" t="s">
        <v>2</v>
      </c>
      <c r="D2549" s="14" t="s">
        <v>8638</v>
      </c>
      <c r="E2549" s="10" t="str">
        <f>VLOOKUP(D2549,'Employee Code Detail'!A:B,2,0)</f>
        <v>ParveenPathak78</v>
      </c>
    </row>
    <row r="2550" spans="1:5" x14ac:dyDescent="0.25">
      <c r="A2550" s="7" t="s">
        <v>4962</v>
      </c>
      <c r="B2550" s="7" t="s">
        <v>2171</v>
      </c>
      <c r="C2550" s="13" t="s">
        <v>699</v>
      </c>
      <c r="D2550" s="14" t="s">
        <v>3</v>
      </c>
      <c r="E2550" s="10" t="str">
        <f>VLOOKUP(D2550,'Employee Code Detail'!A:B,2,0)</f>
        <v>Direct80</v>
      </c>
    </row>
    <row r="2551" spans="1:5" x14ac:dyDescent="0.25">
      <c r="A2551" s="7" t="s">
        <v>6743</v>
      </c>
      <c r="B2551" s="7" t="s">
        <v>1992</v>
      </c>
      <c r="C2551" s="13" t="s">
        <v>1646</v>
      </c>
      <c r="D2551" s="14" t="s">
        <v>8633</v>
      </c>
      <c r="E2551" s="10" t="str">
        <f>VLOOKUP(D2551,'Employee Code Detail'!A:B,2,0)</f>
        <v>AseemBhalla243</v>
      </c>
    </row>
    <row r="2552" spans="1:5" x14ac:dyDescent="0.25">
      <c r="A2552" s="7" t="s">
        <v>8355</v>
      </c>
      <c r="B2552" s="7" t="s">
        <v>2451</v>
      </c>
      <c r="C2552" s="13" t="s">
        <v>79</v>
      </c>
      <c r="D2552" s="14" t="s">
        <v>4392</v>
      </c>
      <c r="E2552" s="10" t="str">
        <f>VLOOKUP(D2552,'Employee Code Detail'!A:B,2,0)</f>
        <v>SanjaySadhu321</v>
      </c>
    </row>
    <row r="2553" spans="1:5" x14ac:dyDescent="0.25">
      <c r="A2553" s="7" t="s">
        <v>8108</v>
      </c>
      <c r="B2553" s="7" t="s">
        <v>2480</v>
      </c>
      <c r="C2553" s="13" t="s">
        <v>351</v>
      </c>
      <c r="D2553" s="14" t="s">
        <v>3</v>
      </c>
      <c r="E2553" s="10" t="str">
        <f>VLOOKUP(D2553,'Employee Code Detail'!A:B,2,0)</f>
        <v>Direct80</v>
      </c>
    </row>
    <row r="2554" spans="1:5" x14ac:dyDescent="0.25">
      <c r="A2554" s="7" t="s">
        <v>6864</v>
      </c>
      <c r="B2554" s="7" t="s">
        <v>2429</v>
      </c>
      <c r="C2554" s="13" t="s">
        <v>65</v>
      </c>
      <c r="D2554" s="14" t="s">
        <v>8633</v>
      </c>
      <c r="E2554" s="10" t="str">
        <f>VLOOKUP(D2554,'Employee Code Detail'!A:B,2,0)</f>
        <v>AseemBhalla243</v>
      </c>
    </row>
    <row r="2555" spans="1:5" x14ac:dyDescent="0.25">
      <c r="A2555" s="7" t="s">
        <v>7015</v>
      </c>
      <c r="B2555" s="7" t="s">
        <v>43</v>
      </c>
      <c r="C2555" s="13" t="s">
        <v>646</v>
      </c>
      <c r="D2555" s="14" t="s">
        <v>8</v>
      </c>
      <c r="E2555" s="10" t="str">
        <f>VLOOKUP(D2555,'Employee Code Detail'!A:B,2,0)</f>
        <v>DharmendraKumar277</v>
      </c>
    </row>
    <row r="2556" spans="1:5" x14ac:dyDescent="0.25">
      <c r="A2556" s="7" t="s">
        <v>8617</v>
      </c>
      <c r="B2556" s="7" t="s">
        <v>4356</v>
      </c>
      <c r="C2556" s="13" t="s">
        <v>10</v>
      </c>
      <c r="D2556" s="14" t="s">
        <v>4394</v>
      </c>
      <c r="E2556" s="10" t="str">
        <f>VLOOKUP(D2556,'Employee Code Detail'!A:B,2,0)</f>
        <v>Direct80</v>
      </c>
    </row>
    <row r="2557" spans="1:5" x14ac:dyDescent="0.25">
      <c r="A2557" s="7" t="s">
        <v>8408</v>
      </c>
      <c r="B2557" s="7" t="s">
        <v>2450</v>
      </c>
      <c r="C2557" s="13" t="s">
        <v>1303</v>
      </c>
      <c r="D2557" s="14" t="s">
        <v>8637</v>
      </c>
      <c r="E2557" s="10" t="str">
        <f>VLOOKUP(D2557,'Employee Code Detail'!A:B,2,0)</f>
        <v>SantKumar120</v>
      </c>
    </row>
    <row r="2558" spans="1:5" x14ac:dyDescent="0.25">
      <c r="A2558" s="7" t="s">
        <v>5586</v>
      </c>
      <c r="B2558" s="7" t="s">
        <v>52</v>
      </c>
      <c r="C2558" s="13" t="s">
        <v>304</v>
      </c>
      <c r="D2558" s="14" t="s">
        <v>4401</v>
      </c>
      <c r="E2558" s="10" t="str">
        <f>VLOOKUP(D2558,'Employee Code Detail'!A:B,2,0)</f>
        <v>ShivGupta251</v>
      </c>
    </row>
    <row r="2559" spans="1:5" x14ac:dyDescent="0.25">
      <c r="A2559" s="7" t="s">
        <v>4917</v>
      </c>
      <c r="B2559" s="7" t="s">
        <v>2402</v>
      </c>
      <c r="C2559" s="13" t="s">
        <v>61</v>
      </c>
      <c r="D2559" s="14" t="s">
        <v>63</v>
      </c>
      <c r="E2559" s="10" t="str">
        <f>VLOOKUP(D2559,'Employee Code Detail'!A:B,2,0)</f>
        <v>UsmanAli82</v>
      </c>
    </row>
    <row r="2560" spans="1:5" x14ac:dyDescent="0.25">
      <c r="A2560" s="7" t="s">
        <v>4587</v>
      </c>
      <c r="B2560" s="7" t="s">
        <v>2443</v>
      </c>
      <c r="C2560" s="13" t="s">
        <v>2444</v>
      </c>
      <c r="D2560" s="14" t="s">
        <v>8633</v>
      </c>
      <c r="E2560" s="10" t="str">
        <f>VLOOKUP(D2560,'Employee Code Detail'!A:B,2,0)</f>
        <v>AseemBhalla243</v>
      </c>
    </row>
    <row r="2561" spans="1:5" x14ac:dyDescent="0.25">
      <c r="A2561" s="7" t="s">
        <v>4660</v>
      </c>
      <c r="B2561" s="7" t="s">
        <v>2511</v>
      </c>
      <c r="C2561" s="13" t="s">
        <v>65</v>
      </c>
      <c r="D2561" s="14" t="s">
        <v>8633</v>
      </c>
      <c r="E2561" s="10" t="str">
        <f>VLOOKUP(D2561,'Employee Code Detail'!A:B,2,0)</f>
        <v>AseemBhalla243</v>
      </c>
    </row>
    <row r="2562" spans="1:5" x14ac:dyDescent="0.25">
      <c r="A2562" s="7" t="s">
        <v>4657</v>
      </c>
      <c r="B2562" s="7" t="s">
        <v>2358</v>
      </c>
      <c r="C2562" s="13" t="s">
        <v>887</v>
      </c>
      <c r="D2562" s="14" t="s">
        <v>8633</v>
      </c>
      <c r="E2562" s="10" t="str">
        <f>VLOOKUP(D2562,'Employee Code Detail'!A:B,2,0)</f>
        <v>AseemBhalla243</v>
      </c>
    </row>
    <row r="2563" spans="1:5" x14ac:dyDescent="0.25">
      <c r="A2563" s="7" t="s">
        <v>5040</v>
      </c>
      <c r="B2563" s="7" t="s">
        <v>1298</v>
      </c>
      <c r="C2563" s="13" t="s">
        <v>11</v>
      </c>
      <c r="D2563" s="14" t="s">
        <v>13</v>
      </c>
      <c r="E2563" s="10" t="str">
        <f>VLOOKUP(D2563,'Employee Code Detail'!A:B,2,0)</f>
        <v>Benjamin.DC281</v>
      </c>
    </row>
    <row r="2564" spans="1:5" x14ac:dyDescent="0.25">
      <c r="A2564" s="7" t="s">
        <v>7585</v>
      </c>
      <c r="B2564" s="7" t="s">
        <v>2401</v>
      </c>
      <c r="C2564" s="13" t="s">
        <v>34</v>
      </c>
      <c r="D2564" s="14" t="s">
        <v>8637</v>
      </c>
      <c r="E2564" s="10" t="str">
        <f>VLOOKUP(D2564,'Employee Code Detail'!A:B,2,0)</f>
        <v>SantKumar120</v>
      </c>
    </row>
    <row r="2565" spans="1:5" x14ac:dyDescent="0.25">
      <c r="A2565" s="7" t="s">
        <v>5303</v>
      </c>
      <c r="B2565" s="7" t="s">
        <v>4348</v>
      </c>
      <c r="C2565" s="13" t="s">
        <v>21</v>
      </c>
      <c r="D2565" s="14" t="s">
        <v>4393</v>
      </c>
      <c r="E2565" s="10" t="str">
        <f>VLOOKUP(D2565,'Employee Code Detail'!A:B,2,0)</f>
        <v>Nitish302</v>
      </c>
    </row>
    <row r="2566" spans="1:5" x14ac:dyDescent="0.25">
      <c r="A2566" s="7" t="s">
        <v>7252</v>
      </c>
      <c r="B2566" s="7" t="s">
        <v>2094</v>
      </c>
      <c r="C2566" s="13" t="s">
        <v>245</v>
      </c>
      <c r="D2566" s="14" t="s">
        <v>8633</v>
      </c>
      <c r="E2566" s="10" t="str">
        <f>VLOOKUP(D2566,'Employee Code Detail'!A:B,2,0)</f>
        <v>AseemBhalla243</v>
      </c>
    </row>
    <row r="2567" spans="1:5" x14ac:dyDescent="0.25">
      <c r="A2567" s="7" t="s">
        <v>5042</v>
      </c>
      <c r="B2567" s="7" t="s">
        <v>2319</v>
      </c>
      <c r="C2567" s="13" t="s">
        <v>760</v>
      </c>
      <c r="D2567" s="14" t="s">
        <v>4394</v>
      </c>
      <c r="E2567" s="10" t="str">
        <f>VLOOKUP(D2567,'Employee Code Detail'!A:B,2,0)</f>
        <v>Direct80</v>
      </c>
    </row>
    <row r="2568" spans="1:5" x14ac:dyDescent="0.25">
      <c r="A2568" s="7" t="s">
        <v>4510</v>
      </c>
      <c r="B2568" s="7" t="s">
        <v>2498</v>
      </c>
      <c r="C2568" s="13" t="s">
        <v>2497</v>
      </c>
      <c r="D2568" s="14" t="s">
        <v>167</v>
      </c>
      <c r="E2568" s="10" t="str">
        <f>VLOOKUP(D2568,'Employee Code Detail'!A:B,2,0)</f>
        <v>AksheySharma241</v>
      </c>
    </row>
    <row r="2569" spans="1:5" x14ac:dyDescent="0.25">
      <c r="A2569" s="7" t="s">
        <v>6358</v>
      </c>
      <c r="B2569" s="7" t="s">
        <v>2496</v>
      </c>
      <c r="C2569" s="13" t="s">
        <v>2497</v>
      </c>
      <c r="D2569" s="14" t="s">
        <v>167</v>
      </c>
      <c r="E2569" s="10" t="str">
        <f>VLOOKUP(D2569,'Employee Code Detail'!A:B,2,0)</f>
        <v>AksheySharma241</v>
      </c>
    </row>
    <row r="2570" spans="1:5" x14ac:dyDescent="0.25">
      <c r="A2570" s="7" t="s">
        <v>8370</v>
      </c>
      <c r="B2570" s="7" t="s">
        <v>2458</v>
      </c>
      <c r="C2570" s="13" t="s">
        <v>851</v>
      </c>
      <c r="D2570" s="14" t="s">
        <v>3</v>
      </c>
      <c r="E2570" s="10" t="str">
        <f>VLOOKUP(D2570,'Employee Code Detail'!A:B,2,0)</f>
        <v>Direct80</v>
      </c>
    </row>
    <row r="2571" spans="1:5" x14ac:dyDescent="0.25">
      <c r="A2571" s="7" t="s">
        <v>5167</v>
      </c>
      <c r="B2571" s="7" t="s">
        <v>2255</v>
      </c>
      <c r="C2571" s="13" t="s">
        <v>2</v>
      </c>
      <c r="D2571" s="14" t="s">
        <v>114</v>
      </c>
      <c r="E2571" s="10" t="str">
        <f>VLOOKUP(D2571,'Employee Code Detail'!A:B,2,0)</f>
        <v>AnushkaPandey248</v>
      </c>
    </row>
    <row r="2572" spans="1:5" x14ac:dyDescent="0.25">
      <c r="A2572" s="7" t="s">
        <v>5426</v>
      </c>
      <c r="B2572" s="7" t="s">
        <v>2431</v>
      </c>
      <c r="C2572" s="13" t="s">
        <v>0</v>
      </c>
      <c r="D2572" s="14" t="s">
        <v>19</v>
      </c>
      <c r="E2572" s="10" t="str">
        <f>VLOOKUP(D2572,'Employee Code Detail'!A:B,2,0)</f>
        <v>PremKumar274</v>
      </c>
    </row>
    <row r="2573" spans="1:5" x14ac:dyDescent="0.25">
      <c r="A2573" s="7" t="s">
        <v>6314</v>
      </c>
      <c r="B2573" s="7" t="s">
        <v>2442</v>
      </c>
      <c r="C2573" s="13" t="s">
        <v>116</v>
      </c>
      <c r="D2573" s="14" t="s">
        <v>167</v>
      </c>
      <c r="E2573" s="10" t="str">
        <f>VLOOKUP(D2573,'Employee Code Detail'!A:B,2,0)</f>
        <v>AksheySharma241</v>
      </c>
    </row>
    <row r="2574" spans="1:5" x14ac:dyDescent="0.25">
      <c r="A2574" s="7" t="s">
        <v>5170</v>
      </c>
      <c r="B2574" s="7" t="s">
        <v>2271</v>
      </c>
      <c r="C2574" s="13" t="s">
        <v>2</v>
      </c>
      <c r="D2574" s="14" t="s">
        <v>3</v>
      </c>
      <c r="E2574" s="10" t="str">
        <f>VLOOKUP(D2574,'Employee Code Detail'!A:B,2,0)</f>
        <v>Direct80</v>
      </c>
    </row>
    <row r="2575" spans="1:5" x14ac:dyDescent="0.25">
      <c r="A2575" s="7" t="s">
        <v>5983</v>
      </c>
      <c r="B2575" s="7" t="s">
        <v>206</v>
      </c>
      <c r="C2575" s="13" t="s">
        <v>0</v>
      </c>
      <c r="D2575" s="14" t="s">
        <v>3</v>
      </c>
      <c r="E2575" s="10" t="str">
        <f>VLOOKUP(D2575,'Employee Code Detail'!A:B,2,0)</f>
        <v>Direct80</v>
      </c>
    </row>
    <row r="2576" spans="1:5" x14ac:dyDescent="0.25">
      <c r="A2576" s="7" t="s">
        <v>7616</v>
      </c>
      <c r="B2576" s="7" t="s">
        <v>1421</v>
      </c>
      <c r="C2576" s="13" t="s">
        <v>11</v>
      </c>
      <c r="D2576" s="14" t="s">
        <v>3</v>
      </c>
      <c r="E2576" s="10" t="str">
        <f>VLOOKUP(D2576,'Employee Code Detail'!A:B,2,0)</f>
        <v>Direct80</v>
      </c>
    </row>
    <row r="2577" spans="1:5" x14ac:dyDescent="0.25">
      <c r="A2577" s="7" t="s">
        <v>7744</v>
      </c>
      <c r="B2577" s="7" t="s">
        <v>2495</v>
      </c>
      <c r="C2577" s="13" t="s">
        <v>34</v>
      </c>
      <c r="D2577" s="14" t="s">
        <v>167</v>
      </c>
      <c r="E2577" s="10" t="str">
        <f>VLOOKUP(D2577,'Employee Code Detail'!A:B,2,0)</f>
        <v>AksheySharma241</v>
      </c>
    </row>
    <row r="2578" spans="1:5" x14ac:dyDescent="0.25">
      <c r="A2578" s="7" t="s">
        <v>6747</v>
      </c>
      <c r="B2578" s="7" t="s">
        <v>562</v>
      </c>
      <c r="C2578" s="13" t="s">
        <v>563</v>
      </c>
      <c r="D2578" s="14" t="s">
        <v>3</v>
      </c>
      <c r="E2578" s="10" t="str">
        <f>VLOOKUP(D2578,'Employee Code Detail'!A:B,2,0)</f>
        <v>Direct80</v>
      </c>
    </row>
    <row r="2579" spans="1:5" x14ac:dyDescent="0.25">
      <c r="A2579" s="7" t="s">
        <v>6748</v>
      </c>
      <c r="B2579" s="7" t="s">
        <v>562</v>
      </c>
      <c r="C2579" s="13" t="s">
        <v>563</v>
      </c>
      <c r="D2579" s="14" t="s">
        <v>3</v>
      </c>
      <c r="E2579" s="10" t="str">
        <f>VLOOKUP(D2579,'Employee Code Detail'!A:B,2,0)</f>
        <v>Direct80</v>
      </c>
    </row>
    <row r="2580" spans="1:5" x14ac:dyDescent="0.25">
      <c r="A2580" s="7" t="s">
        <v>7049</v>
      </c>
      <c r="B2580" s="7" t="s">
        <v>725</v>
      </c>
      <c r="C2580" s="13" t="s">
        <v>726</v>
      </c>
      <c r="D2580" s="14" t="s">
        <v>3</v>
      </c>
      <c r="E2580" s="10" t="str">
        <f>VLOOKUP(D2580,'Employee Code Detail'!A:B,2,0)</f>
        <v>Direct80</v>
      </c>
    </row>
    <row r="2581" spans="1:5" x14ac:dyDescent="0.25">
      <c r="A2581" s="7" t="s">
        <v>5587</v>
      </c>
      <c r="B2581" s="7" t="s">
        <v>52</v>
      </c>
      <c r="C2581" s="13" t="s">
        <v>2043</v>
      </c>
      <c r="D2581" s="14" t="s">
        <v>117</v>
      </c>
      <c r="E2581" s="10" t="str">
        <f>VLOOKUP(D2581,'Employee Code Detail'!A:B,2,0)</f>
        <v>ShivGupta251</v>
      </c>
    </row>
    <row r="2582" spans="1:5" x14ac:dyDescent="0.25">
      <c r="A2582" s="7" t="s">
        <v>4608</v>
      </c>
      <c r="B2582" s="7" t="s">
        <v>2267</v>
      </c>
      <c r="C2582" s="13" t="s">
        <v>452</v>
      </c>
      <c r="D2582" s="14" t="s">
        <v>3</v>
      </c>
      <c r="E2582" s="10" t="str">
        <f>VLOOKUP(D2582,'Employee Code Detail'!A:B,2,0)</f>
        <v>Direct80</v>
      </c>
    </row>
    <row r="2583" spans="1:5" x14ac:dyDescent="0.25">
      <c r="A2583" s="7" t="s">
        <v>8222</v>
      </c>
      <c r="B2583" s="7" t="s">
        <v>692</v>
      </c>
      <c r="C2583" s="13" t="s">
        <v>281</v>
      </c>
      <c r="D2583" s="14" t="s">
        <v>3</v>
      </c>
      <c r="E2583" s="10" t="str">
        <f>VLOOKUP(D2583,'Employee Code Detail'!A:B,2,0)</f>
        <v>Direct80</v>
      </c>
    </row>
    <row r="2584" spans="1:5" x14ac:dyDescent="0.25">
      <c r="A2584" s="7" t="s">
        <v>7939</v>
      </c>
      <c r="B2584" s="7" t="s">
        <v>2416</v>
      </c>
      <c r="C2584" s="13" t="s">
        <v>34</v>
      </c>
      <c r="D2584" s="14" t="s">
        <v>19</v>
      </c>
      <c r="E2584" s="10" t="str">
        <f>VLOOKUP(D2584,'Employee Code Detail'!A:B,2,0)</f>
        <v>PremKumar274</v>
      </c>
    </row>
    <row r="2585" spans="1:5" x14ac:dyDescent="0.25">
      <c r="A2585" s="7" t="s">
        <v>8495</v>
      </c>
      <c r="B2585" s="7" t="s">
        <v>2324</v>
      </c>
      <c r="C2585" s="13" t="s">
        <v>11</v>
      </c>
      <c r="D2585" s="14" t="s">
        <v>3</v>
      </c>
      <c r="E2585" s="10" t="str">
        <f>VLOOKUP(D2585,'Employee Code Detail'!A:B,2,0)</f>
        <v>Direct80</v>
      </c>
    </row>
    <row r="2586" spans="1:5" x14ac:dyDescent="0.25">
      <c r="A2586" s="7" t="s">
        <v>5112</v>
      </c>
      <c r="B2586" s="7" t="s">
        <v>2465</v>
      </c>
      <c r="C2586" s="13" t="s">
        <v>34</v>
      </c>
      <c r="D2586" s="14" t="s">
        <v>19</v>
      </c>
      <c r="E2586" s="10" t="str">
        <f>VLOOKUP(D2586,'Employee Code Detail'!A:B,2,0)</f>
        <v>PremKumar274</v>
      </c>
    </row>
    <row r="2587" spans="1:5" x14ac:dyDescent="0.25">
      <c r="A2587" s="7" t="s">
        <v>7392</v>
      </c>
      <c r="B2587" s="7" t="s">
        <v>2357</v>
      </c>
      <c r="C2587" s="13" t="s">
        <v>10</v>
      </c>
      <c r="D2587" s="14" t="s">
        <v>167</v>
      </c>
      <c r="E2587" s="10" t="str">
        <f>VLOOKUP(D2587,'Employee Code Detail'!A:B,2,0)</f>
        <v>AksheySharma241</v>
      </c>
    </row>
    <row r="2588" spans="1:5" x14ac:dyDescent="0.25">
      <c r="A2588" s="7" t="s">
        <v>5939</v>
      </c>
      <c r="B2588" s="7" t="s">
        <v>2350</v>
      </c>
      <c r="C2588" s="13" t="s">
        <v>116</v>
      </c>
      <c r="D2588" s="14" t="s">
        <v>4394</v>
      </c>
      <c r="E2588" s="10" t="str">
        <f>VLOOKUP(D2588,'Employee Code Detail'!A:B,2,0)</f>
        <v>Direct80</v>
      </c>
    </row>
    <row r="2589" spans="1:5" x14ac:dyDescent="0.25">
      <c r="A2589" s="7" t="s">
        <v>7832</v>
      </c>
      <c r="B2589" s="7" t="s">
        <v>2123</v>
      </c>
      <c r="C2589" s="13" t="s">
        <v>79</v>
      </c>
      <c r="D2589" s="14" t="s">
        <v>4398</v>
      </c>
      <c r="E2589" s="10" t="str">
        <f>VLOOKUP(D2589,'Employee Code Detail'!A:B,2,0)</f>
        <v>Pratap246</v>
      </c>
    </row>
    <row r="2590" spans="1:5" x14ac:dyDescent="0.25">
      <c r="A2590" s="7" t="s">
        <v>5097</v>
      </c>
      <c r="B2590" s="7" t="s">
        <v>2340</v>
      </c>
      <c r="C2590" s="13" t="s">
        <v>27</v>
      </c>
      <c r="D2590" s="14" t="s">
        <v>91</v>
      </c>
      <c r="E2590" s="10" t="str">
        <f>VLOOKUP(D2590,'Employee Code Detail'!A:B,2,0)</f>
        <v>UjjawalChhabra250</v>
      </c>
    </row>
    <row r="2591" spans="1:5" x14ac:dyDescent="0.25">
      <c r="A2591" s="7" t="s">
        <v>5098</v>
      </c>
      <c r="B2591" s="7" t="s">
        <v>2341</v>
      </c>
      <c r="C2591" s="13" t="s">
        <v>27</v>
      </c>
      <c r="D2591" s="14" t="s">
        <v>91</v>
      </c>
      <c r="E2591" s="10" t="str">
        <f>VLOOKUP(D2591,'Employee Code Detail'!A:B,2,0)</f>
        <v>UjjawalChhabra250</v>
      </c>
    </row>
    <row r="2592" spans="1:5" x14ac:dyDescent="0.25">
      <c r="A2592" s="7" t="s">
        <v>4585</v>
      </c>
      <c r="B2592" s="7" t="s">
        <v>104</v>
      </c>
      <c r="C2592" s="13" t="s">
        <v>105</v>
      </c>
      <c r="D2592" s="14" t="s">
        <v>3</v>
      </c>
      <c r="E2592" s="10" t="str">
        <f>VLOOKUP(D2592,'Employee Code Detail'!A:B,2,0)</f>
        <v>Direct80</v>
      </c>
    </row>
    <row r="2593" spans="1:5" x14ac:dyDescent="0.25">
      <c r="A2593" s="7" t="s">
        <v>5135</v>
      </c>
      <c r="B2593" s="7" t="s">
        <v>2327</v>
      </c>
      <c r="C2593" s="13" t="s">
        <v>283</v>
      </c>
      <c r="D2593" s="14" t="s">
        <v>4394</v>
      </c>
      <c r="E2593" s="10" t="str">
        <f>VLOOKUP(D2593,'Employee Code Detail'!A:B,2,0)</f>
        <v>Direct80</v>
      </c>
    </row>
    <row r="2594" spans="1:5" x14ac:dyDescent="0.25">
      <c r="A2594" s="7" t="s">
        <v>7472</v>
      </c>
      <c r="B2594" s="7" t="s">
        <v>2447</v>
      </c>
      <c r="C2594" s="13" t="s">
        <v>283</v>
      </c>
      <c r="D2594" s="14" t="s">
        <v>4391</v>
      </c>
      <c r="E2594" s="10">
        <f>VLOOKUP(D2594,'Employee Code Detail'!A:B,2,0)</f>
        <v>0</v>
      </c>
    </row>
    <row r="2595" spans="1:5" x14ac:dyDescent="0.25">
      <c r="A2595" s="7" t="s">
        <v>8598</v>
      </c>
      <c r="B2595" s="7" t="s">
        <v>1846</v>
      </c>
      <c r="C2595" s="13" t="s">
        <v>11</v>
      </c>
      <c r="D2595" s="14" t="s">
        <v>3</v>
      </c>
      <c r="E2595" s="10" t="str">
        <f>VLOOKUP(D2595,'Employee Code Detail'!A:B,2,0)</f>
        <v>Direct80</v>
      </c>
    </row>
    <row r="2596" spans="1:5" x14ac:dyDescent="0.25">
      <c r="A2596" s="7" t="s">
        <v>8205</v>
      </c>
      <c r="B2596" s="7" t="s">
        <v>2334</v>
      </c>
      <c r="C2596" s="13" t="s">
        <v>829</v>
      </c>
      <c r="D2596" s="14" t="s">
        <v>3</v>
      </c>
      <c r="E2596" s="10" t="str">
        <f>VLOOKUP(D2596,'Employee Code Detail'!A:B,2,0)</f>
        <v>Direct80</v>
      </c>
    </row>
    <row r="2597" spans="1:5" x14ac:dyDescent="0.25">
      <c r="A2597" s="7" t="s">
        <v>8275</v>
      </c>
      <c r="B2597" s="7" t="s">
        <v>2366</v>
      </c>
      <c r="C2597" s="13" t="s">
        <v>620</v>
      </c>
      <c r="D2597" s="14" t="s">
        <v>4394</v>
      </c>
      <c r="E2597" s="10" t="str">
        <f>VLOOKUP(D2597,'Employee Code Detail'!A:B,2,0)</f>
        <v>Direct80</v>
      </c>
    </row>
    <row r="2598" spans="1:5" x14ac:dyDescent="0.25">
      <c r="A2598" s="7" t="s">
        <v>8046</v>
      </c>
      <c r="B2598" s="7" t="s">
        <v>2446</v>
      </c>
      <c r="C2598" s="13" t="s">
        <v>851</v>
      </c>
      <c r="D2598" s="14" t="s">
        <v>4405</v>
      </c>
      <c r="E2598" s="10" t="str">
        <f>VLOOKUP(D2598,'Employee Code Detail'!A:B,2,0)</f>
        <v>Rajesh268</v>
      </c>
    </row>
    <row r="2599" spans="1:5" x14ac:dyDescent="0.25">
      <c r="A2599" s="7" t="s">
        <v>7325</v>
      </c>
      <c r="B2599" s="7" t="s">
        <v>2423</v>
      </c>
      <c r="C2599" s="13" t="s">
        <v>10</v>
      </c>
      <c r="D2599" s="14" t="s">
        <v>4397</v>
      </c>
      <c r="E2599" s="10" t="str">
        <f>VLOOKUP(D2599,'Employee Code Detail'!A:B,2,0)</f>
        <v>IndraRai276</v>
      </c>
    </row>
    <row r="2600" spans="1:5" x14ac:dyDescent="0.25">
      <c r="A2600" s="7" t="s">
        <v>4724</v>
      </c>
      <c r="B2600" s="7" t="s">
        <v>2445</v>
      </c>
      <c r="C2600" s="13" t="s">
        <v>0</v>
      </c>
      <c r="D2600" s="14" t="s">
        <v>4394</v>
      </c>
      <c r="E2600" s="10" t="str">
        <f>VLOOKUP(D2600,'Employee Code Detail'!A:B,2,0)</f>
        <v>Direct80</v>
      </c>
    </row>
    <row r="2601" spans="1:5" x14ac:dyDescent="0.25">
      <c r="A2601" s="7" t="s">
        <v>4685</v>
      </c>
      <c r="B2601" s="7" t="s">
        <v>2394</v>
      </c>
      <c r="C2601" s="13" t="s">
        <v>1468</v>
      </c>
      <c r="D2601" s="14" t="s">
        <v>4397</v>
      </c>
      <c r="E2601" s="10" t="str">
        <f>VLOOKUP(D2601,'Employee Code Detail'!A:B,2,0)</f>
        <v>IndraRai276</v>
      </c>
    </row>
    <row r="2602" spans="1:5" x14ac:dyDescent="0.25">
      <c r="A2602" s="7" t="s">
        <v>4761</v>
      </c>
      <c r="B2602" s="7" t="s">
        <v>2119</v>
      </c>
      <c r="C2602" s="13" t="s">
        <v>411</v>
      </c>
      <c r="D2602" s="14" t="s">
        <v>4401</v>
      </c>
      <c r="E2602" s="10" t="str">
        <f>VLOOKUP(D2602,'Employee Code Detail'!A:B,2,0)</f>
        <v>ShivGupta251</v>
      </c>
    </row>
    <row r="2603" spans="1:5" x14ac:dyDescent="0.25">
      <c r="A2603" s="7" t="s">
        <v>7999</v>
      </c>
      <c r="B2603" s="7" t="s">
        <v>479</v>
      </c>
      <c r="C2603" s="13" t="s">
        <v>27</v>
      </c>
      <c r="D2603" s="14" t="s">
        <v>114</v>
      </c>
      <c r="E2603" s="10" t="str">
        <f>VLOOKUP(D2603,'Employee Code Detail'!A:B,2,0)</f>
        <v>AnushkaPandey248</v>
      </c>
    </row>
    <row r="2604" spans="1:5" x14ac:dyDescent="0.25">
      <c r="A2604" s="7" t="s">
        <v>6282</v>
      </c>
      <c r="B2604" s="7" t="s">
        <v>1308</v>
      </c>
      <c r="C2604" s="13" t="s">
        <v>1309</v>
      </c>
      <c r="D2604" s="14" t="s">
        <v>58</v>
      </c>
      <c r="E2604" s="10" t="str">
        <f>VLOOKUP(D2604,'Employee Code Detail'!A:B,2,0)</f>
        <v>PrachiMishra244</v>
      </c>
    </row>
    <row r="2605" spans="1:5" x14ac:dyDescent="0.25">
      <c r="A2605" s="7" t="s">
        <v>8317</v>
      </c>
      <c r="B2605" s="7" t="s">
        <v>2392</v>
      </c>
      <c r="C2605" s="13" t="s">
        <v>283</v>
      </c>
      <c r="D2605" s="14" t="s">
        <v>4394</v>
      </c>
      <c r="E2605" s="10" t="str">
        <f>VLOOKUP(D2605,'Employee Code Detail'!A:B,2,0)</f>
        <v>Direct80</v>
      </c>
    </row>
    <row r="2606" spans="1:5" x14ac:dyDescent="0.25">
      <c r="A2606" s="7" t="s">
        <v>8002</v>
      </c>
      <c r="B2606" s="7" t="s">
        <v>1832</v>
      </c>
      <c r="C2606" s="13" t="s">
        <v>210</v>
      </c>
      <c r="D2606" s="14" t="s">
        <v>8638</v>
      </c>
      <c r="E2606" s="10" t="str">
        <f>VLOOKUP(D2606,'Employee Code Detail'!A:B,2,0)</f>
        <v>ParveenPathak78</v>
      </c>
    </row>
    <row r="2607" spans="1:5" x14ac:dyDescent="0.25">
      <c r="A2607" s="7" t="s">
        <v>6074</v>
      </c>
      <c r="B2607" s="7" t="s">
        <v>2389</v>
      </c>
      <c r="C2607" s="13" t="s">
        <v>84</v>
      </c>
      <c r="D2607" s="14" t="s">
        <v>4407</v>
      </c>
      <c r="E2607" s="10" t="str">
        <f>VLOOKUP(D2607,'Employee Code Detail'!A:B,2,0)</f>
        <v>Ashish308</v>
      </c>
    </row>
    <row r="2608" spans="1:5" x14ac:dyDescent="0.25">
      <c r="A2608" s="7" t="s">
        <v>6131</v>
      </c>
      <c r="B2608" s="7" t="s">
        <v>2420</v>
      </c>
      <c r="C2608" s="13" t="s">
        <v>2</v>
      </c>
      <c r="D2608" s="14" t="s">
        <v>4406</v>
      </c>
      <c r="E2608" s="10" t="str">
        <f>VLOOKUP(D2608,'Employee Code Detail'!A:B,2,0)</f>
        <v>Susheel303</v>
      </c>
    </row>
    <row r="2609" spans="1:5" x14ac:dyDescent="0.25">
      <c r="A2609" s="7" t="s">
        <v>6408</v>
      </c>
      <c r="B2609" s="7" t="s">
        <v>1419</v>
      </c>
      <c r="C2609" s="13" t="s">
        <v>162</v>
      </c>
      <c r="D2609" s="14" t="s">
        <v>13</v>
      </c>
      <c r="E2609" s="10" t="str">
        <f>VLOOKUP(D2609,'Employee Code Detail'!A:B,2,0)</f>
        <v>Benjamin.DC281</v>
      </c>
    </row>
    <row r="2610" spans="1:5" x14ac:dyDescent="0.25">
      <c r="A2610" s="7" t="s">
        <v>5409</v>
      </c>
      <c r="B2610" s="7" t="s">
        <v>2346</v>
      </c>
      <c r="C2610" s="13" t="s">
        <v>189</v>
      </c>
      <c r="D2610" s="14" t="s">
        <v>4400</v>
      </c>
      <c r="E2610" s="10" t="str">
        <f>VLOOKUP(D2610,'Employee Code Detail'!A:B,2,0)</f>
        <v>PradeepKaushik140</v>
      </c>
    </row>
    <row r="2611" spans="1:5" x14ac:dyDescent="0.25">
      <c r="A2611" s="7" t="s">
        <v>7858</v>
      </c>
      <c r="B2611" s="7" t="s">
        <v>622</v>
      </c>
      <c r="C2611" s="13" t="s">
        <v>99</v>
      </c>
      <c r="D2611" s="14" t="s">
        <v>4402</v>
      </c>
      <c r="E2611" s="10" t="str">
        <f>VLOOKUP(D2611,'Employee Code Detail'!A:B,2,0)</f>
        <v>Sangeeta270</v>
      </c>
    </row>
    <row r="2612" spans="1:5" x14ac:dyDescent="0.25">
      <c r="A2612" s="7" t="s">
        <v>5588</v>
      </c>
      <c r="B2612" s="7" t="s">
        <v>52</v>
      </c>
      <c r="C2612" s="13" t="s">
        <v>2387</v>
      </c>
      <c r="D2612" s="14" t="s">
        <v>4401</v>
      </c>
      <c r="E2612" s="10" t="str">
        <f>VLOOKUP(D2612,'Employee Code Detail'!A:B,2,0)</f>
        <v>ShivGupta251</v>
      </c>
    </row>
    <row r="2613" spans="1:5" x14ac:dyDescent="0.25">
      <c r="A2613" s="7" t="s">
        <v>7902</v>
      </c>
      <c r="B2613" s="7" t="s">
        <v>2427</v>
      </c>
      <c r="C2613" s="13" t="s">
        <v>256</v>
      </c>
      <c r="D2613" s="14" t="s">
        <v>146</v>
      </c>
      <c r="E2613" s="10" t="str">
        <f>VLOOKUP(D2613,'Employee Code Detail'!A:B,2,0)</f>
        <v>Mr.MitulSaha299</v>
      </c>
    </row>
    <row r="2614" spans="1:5" x14ac:dyDescent="0.25">
      <c r="A2614" s="7" t="s">
        <v>5264</v>
      </c>
      <c r="B2614" s="7" t="s">
        <v>4351</v>
      </c>
      <c r="C2614" s="13" t="s">
        <v>1742</v>
      </c>
      <c r="D2614" s="14" t="s">
        <v>8</v>
      </c>
      <c r="E2614" s="10" t="str">
        <f>VLOOKUP(D2614,'Employee Code Detail'!A:B,2,0)</f>
        <v>DharmendraKumar277</v>
      </c>
    </row>
    <row r="2615" spans="1:5" x14ac:dyDescent="0.25">
      <c r="A2615" s="7" t="s">
        <v>7977</v>
      </c>
      <c r="B2615" s="7" t="s">
        <v>2406</v>
      </c>
      <c r="C2615" s="13" t="s">
        <v>24</v>
      </c>
      <c r="D2615" s="14" t="s">
        <v>25</v>
      </c>
      <c r="E2615" s="10" t="str">
        <f>VLOOKUP(D2615,'Employee Code Detail'!A:B,2,0)</f>
        <v>B.K.Mishra122</v>
      </c>
    </row>
    <row r="2616" spans="1:5" x14ac:dyDescent="0.25">
      <c r="A2616" s="7" t="s">
        <v>5786</v>
      </c>
      <c r="B2616" s="7" t="s">
        <v>565</v>
      </c>
      <c r="C2616" s="13" t="s">
        <v>11</v>
      </c>
      <c r="D2616" s="14" t="s">
        <v>3</v>
      </c>
      <c r="E2616" s="10" t="str">
        <f>VLOOKUP(D2616,'Employee Code Detail'!A:B,2,0)</f>
        <v>Direct80</v>
      </c>
    </row>
    <row r="2617" spans="1:5" x14ac:dyDescent="0.25">
      <c r="A2617" s="7" t="s">
        <v>7326</v>
      </c>
      <c r="B2617" s="7" t="s">
        <v>2360</v>
      </c>
      <c r="C2617" s="13" t="s">
        <v>0</v>
      </c>
      <c r="D2617" s="14" t="s">
        <v>4406</v>
      </c>
      <c r="E2617" s="10" t="str">
        <f>VLOOKUP(D2617,'Employee Code Detail'!A:B,2,0)</f>
        <v>Susheel303</v>
      </c>
    </row>
    <row r="2618" spans="1:5" x14ac:dyDescent="0.25">
      <c r="A2618" s="7" t="s">
        <v>6143</v>
      </c>
      <c r="B2618" s="7" t="s">
        <v>29</v>
      </c>
      <c r="C2618" s="13" t="s">
        <v>30</v>
      </c>
      <c r="D2618" s="14" t="s">
        <v>31</v>
      </c>
      <c r="E2618" s="10" t="str">
        <f>VLOOKUP(D2618,'Employee Code Detail'!A:B,2,0)</f>
        <v>SudarshanKribakar159</v>
      </c>
    </row>
    <row r="2619" spans="1:5" x14ac:dyDescent="0.25">
      <c r="A2619" s="7" t="s">
        <v>5261</v>
      </c>
      <c r="B2619" s="7" t="s">
        <v>2398</v>
      </c>
      <c r="C2619" s="13" t="s">
        <v>2</v>
      </c>
      <c r="D2619" s="14" t="s">
        <v>4406</v>
      </c>
      <c r="E2619" s="10" t="str">
        <f>VLOOKUP(D2619,'Employee Code Detail'!A:B,2,0)</f>
        <v>Susheel303</v>
      </c>
    </row>
    <row r="2620" spans="1:5" x14ac:dyDescent="0.25">
      <c r="A2620" s="7" t="s">
        <v>8209</v>
      </c>
      <c r="B2620" s="7" t="s">
        <v>2345</v>
      </c>
      <c r="C2620" s="13" t="s">
        <v>2</v>
      </c>
      <c r="D2620" s="14" t="s">
        <v>4406</v>
      </c>
      <c r="E2620" s="10" t="str">
        <f>VLOOKUP(D2620,'Employee Code Detail'!A:B,2,0)</f>
        <v>Susheel303</v>
      </c>
    </row>
    <row r="2621" spans="1:5" x14ac:dyDescent="0.25">
      <c r="A2621" s="7" t="s">
        <v>7408</v>
      </c>
      <c r="B2621" s="7" t="s">
        <v>2338</v>
      </c>
      <c r="C2621" s="13" t="s">
        <v>34</v>
      </c>
      <c r="D2621" s="14" t="s">
        <v>4391</v>
      </c>
      <c r="E2621" s="10">
        <f>VLOOKUP(D2621,'Employee Code Detail'!A:B,2,0)</f>
        <v>0</v>
      </c>
    </row>
    <row r="2622" spans="1:5" x14ac:dyDescent="0.25">
      <c r="A2622" s="7" t="s">
        <v>6924</v>
      </c>
      <c r="B2622" s="7" t="s">
        <v>2419</v>
      </c>
      <c r="C2622" s="13" t="s">
        <v>34</v>
      </c>
      <c r="D2622" s="14" t="s">
        <v>8637</v>
      </c>
      <c r="E2622" s="10" t="str">
        <f>VLOOKUP(D2622,'Employee Code Detail'!A:B,2,0)</f>
        <v>SantKumar120</v>
      </c>
    </row>
    <row r="2623" spans="1:5" x14ac:dyDescent="0.25">
      <c r="A2623" s="7" t="s">
        <v>7510</v>
      </c>
      <c r="B2623" s="7" t="s">
        <v>2242</v>
      </c>
      <c r="C2623" s="13" t="s">
        <v>11</v>
      </c>
      <c r="D2623" s="14" t="s">
        <v>3</v>
      </c>
      <c r="E2623" s="10" t="str">
        <f>VLOOKUP(D2623,'Employee Code Detail'!A:B,2,0)</f>
        <v>Direct80</v>
      </c>
    </row>
    <row r="2624" spans="1:5" x14ac:dyDescent="0.25">
      <c r="A2624" s="7" t="s">
        <v>8265</v>
      </c>
      <c r="B2624" s="7" t="s">
        <v>62</v>
      </c>
      <c r="C2624" s="13" t="s">
        <v>30</v>
      </c>
      <c r="D2624" s="14" t="s">
        <v>4395</v>
      </c>
      <c r="E2624" s="10" t="str">
        <f>VLOOKUP(D2624,'Employee Code Detail'!A:B,2,0)</f>
        <v>ShammiArora364</v>
      </c>
    </row>
    <row r="2625" spans="1:5" x14ac:dyDescent="0.25">
      <c r="A2625" s="7" t="s">
        <v>8360</v>
      </c>
      <c r="B2625" s="7" t="s">
        <v>1048</v>
      </c>
      <c r="C2625" s="13" t="s">
        <v>887</v>
      </c>
      <c r="D2625" s="14" t="s">
        <v>8633</v>
      </c>
      <c r="E2625" s="10" t="str">
        <f>VLOOKUP(D2625,'Employee Code Detail'!A:B,2,0)</f>
        <v>AseemBhalla243</v>
      </c>
    </row>
    <row r="2626" spans="1:5" x14ac:dyDescent="0.25">
      <c r="A2626" s="7" t="s">
        <v>6132</v>
      </c>
      <c r="B2626" s="7" t="s">
        <v>135</v>
      </c>
      <c r="C2626" s="13" t="s">
        <v>136</v>
      </c>
      <c r="D2626" s="14" t="s">
        <v>3</v>
      </c>
      <c r="E2626" s="10" t="str">
        <f>VLOOKUP(D2626,'Employee Code Detail'!A:B,2,0)</f>
        <v>Direct80</v>
      </c>
    </row>
    <row r="2627" spans="1:5" x14ac:dyDescent="0.25">
      <c r="A2627" s="7" t="s">
        <v>6804</v>
      </c>
      <c r="B2627" s="7" t="s">
        <v>2408</v>
      </c>
      <c r="C2627" s="13" t="s">
        <v>0</v>
      </c>
      <c r="D2627" s="14" t="s">
        <v>8633</v>
      </c>
      <c r="E2627" s="10" t="str">
        <f>VLOOKUP(D2627,'Employee Code Detail'!A:B,2,0)</f>
        <v>AseemBhalla243</v>
      </c>
    </row>
    <row r="2628" spans="1:5" x14ac:dyDescent="0.25">
      <c r="A2628" s="7" t="s">
        <v>4922</v>
      </c>
      <c r="B2628" s="7" t="s">
        <v>2395</v>
      </c>
      <c r="C2628" s="13" t="s">
        <v>145</v>
      </c>
      <c r="D2628" s="14" t="s">
        <v>4394</v>
      </c>
      <c r="E2628" s="10" t="str">
        <f>VLOOKUP(D2628,'Employee Code Detail'!A:B,2,0)</f>
        <v>Direct80</v>
      </c>
    </row>
    <row r="2629" spans="1:5" x14ac:dyDescent="0.25">
      <c r="A2629" s="7" t="s">
        <v>6607</v>
      </c>
      <c r="B2629" s="7" t="s">
        <v>2281</v>
      </c>
      <c r="C2629" s="13" t="s">
        <v>2282</v>
      </c>
      <c r="D2629" s="14" t="s">
        <v>4406</v>
      </c>
      <c r="E2629" s="10" t="str">
        <f>VLOOKUP(D2629,'Employee Code Detail'!A:B,2,0)</f>
        <v>Susheel303</v>
      </c>
    </row>
    <row r="2630" spans="1:5" x14ac:dyDescent="0.25">
      <c r="A2630" s="7" t="s">
        <v>4764</v>
      </c>
      <c r="B2630" s="7" t="s">
        <v>2160</v>
      </c>
      <c r="C2630" s="13" t="s">
        <v>5</v>
      </c>
      <c r="D2630" s="14" t="s">
        <v>25</v>
      </c>
      <c r="E2630" s="10" t="str">
        <f>VLOOKUP(D2630,'Employee Code Detail'!A:B,2,0)</f>
        <v>B.K.Mishra122</v>
      </c>
    </row>
    <row r="2631" spans="1:5" x14ac:dyDescent="0.25">
      <c r="A2631" s="7" t="s">
        <v>4876</v>
      </c>
      <c r="B2631" s="7" t="s">
        <v>2343</v>
      </c>
      <c r="C2631" s="13" t="s">
        <v>2344</v>
      </c>
      <c r="D2631" s="14" t="s">
        <v>4394</v>
      </c>
      <c r="E2631" s="10" t="str">
        <f>VLOOKUP(D2631,'Employee Code Detail'!A:B,2,0)</f>
        <v>Direct80</v>
      </c>
    </row>
    <row r="2632" spans="1:5" x14ac:dyDescent="0.25">
      <c r="A2632" s="7" t="s">
        <v>7737</v>
      </c>
      <c r="B2632" s="7" t="s">
        <v>2279</v>
      </c>
      <c r="C2632" s="13" t="s">
        <v>27</v>
      </c>
      <c r="D2632" s="14" t="s">
        <v>4400</v>
      </c>
      <c r="E2632" s="10" t="str">
        <f>VLOOKUP(D2632,'Employee Code Detail'!A:B,2,0)</f>
        <v>PradeepKaushik140</v>
      </c>
    </row>
    <row r="2633" spans="1:5" x14ac:dyDescent="0.25">
      <c r="A2633" s="7" t="s">
        <v>8266</v>
      </c>
      <c r="B2633" s="7" t="s">
        <v>1338</v>
      </c>
      <c r="C2633" s="13" t="s">
        <v>76</v>
      </c>
      <c r="D2633" s="14" t="s">
        <v>4395</v>
      </c>
      <c r="E2633" s="10" t="str">
        <f>VLOOKUP(D2633,'Employee Code Detail'!A:B,2,0)</f>
        <v>ShammiArora364</v>
      </c>
    </row>
    <row r="2634" spans="1:5" x14ac:dyDescent="0.25">
      <c r="A2634" s="7" t="s">
        <v>7462</v>
      </c>
      <c r="B2634" s="7" t="s">
        <v>466</v>
      </c>
      <c r="C2634" s="13" t="s">
        <v>34</v>
      </c>
      <c r="D2634" s="14" t="s">
        <v>8637</v>
      </c>
      <c r="E2634" s="10" t="str">
        <f>VLOOKUP(D2634,'Employee Code Detail'!A:B,2,0)</f>
        <v>SantKumar120</v>
      </c>
    </row>
    <row r="2635" spans="1:5" x14ac:dyDescent="0.25">
      <c r="A2635" s="7" t="s">
        <v>6861</v>
      </c>
      <c r="B2635" s="7" t="s">
        <v>626</v>
      </c>
      <c r="C2635" s="13" t="s">
        <v>627</v>
      </c>
      <c r="D2635" s="14" t="s">
        <v>4402</v>
      </c>
      <c r="E2635" s="10" t="str">
        <f>VLOOKUP(D2635,'Employee Code Detail'!A:B,2,0)</f>
        <v>Sangeeta270</v>
      </c>
    </row>
    <row r="2636" spans="1:5" x14ac:dyDescent="0.25">
      <c r="A2636" s="7" t="s">
        <v>7132</v>
      </c>
      <c r="B2636" s="7" t="s">
        <v>2316</v>
      </c>
      <c r="C2636" s="13" t="s">
        <v>166</v>
      </c>
      <c r="D2636" s="14" t="s">
        <v>8633</v>
      </c>
      <c r="E2636" s="10" t="str">
        <f>VLOOKUP(D2636,'Employee Code Detail'!A:B,2,0)</f>
        <v>AseemBhalla243</v>
      </c>
    </row>
    <row r="2637" spans="1:5" x14ac:dyDescent="0.25">
      <c r="A2637" s="7" t="s">
        <v>5054</v>
      </c>
      <c r="B2637" s="7" t="s">
        <v>2315</v>
      </c>
      <c r="C2637" s="13" t="s">
        <v>166</v>
      </c>
      <c r="D2637" s="14" t="s">
        <v>8633</v>
      </c>
      <c r="E2637" s="10" t="str">
        <f>VLOOKUP(D2637,'Employee Code Detail'!A:B,2,0)</f>
        <v>AseemBhalla243</v>
      </c>
    </row>
    <row r="2638" spans="1:5" x14ac:dyDescent="0.25">
      <c r="A2638" s="7" t="s">
        <v>7903</v>
      </c>
      <c r="B2638" s="7" t="s">
        <v>624</v>
      </c>
      <c r="C2638" s="13" t="s">
        <v>72</v>
      </c>
      <c r="D2638" s="14" t="s">
        <v>4402</v>
      </c>
      <c r="E2638" s="10" t="str">
        <f>VLOOKUP(D2638,'Employee Code Detail'!A:B,2,0)</f>
        <v>Sangeeta270</v>
      </c>
    </row>
    <row r="2639" spans="1:5" x14ac:dyDescent="0.25">
      <c r="A2639" s="7" t="s">
        <v>7869</v>
      </c>
      <c r="B2639" s="7" t="s">
        <v>2278</v>
      </c>
      <c r="C2639" s="13" t="s">
        <v>116</v>
      </c>
      <c r="D2639" s="14" t="s">
        <v>4402</v>
      </c>
      <c r="E2639" s="10" t="str">
        <f>VLOOKUP(D2639,'Employee Code Detail'!A:B,2,0)</f>
        <v>Sangeeta270</v>
      </c>
    </row>
    <row r="2640" spans="1:5" x14ac:dyDescent="0.25">
      <c r="A2640" s="7" t="s">
        <v>7475</v>
      </c>
      <c r="B2640" s="7" t="s">
        <v>2190</v>
      </c>
      <c r="C2640" s="13" t="s">
        <v>2</v>
      </c>
      <c r="D2640" s="14" t="s">
        <v>4406</v>
      </c>
      <c r="E2640" s="10" t="str">
        <f>VLOOKUP(D2640,'Employee Code Detail'!A:B,2,0)</f>
        <v>Susheel303</v>
      </c>
    </row>
    <row r="2641" spans="1:5" x14ac:dyDescent="0.25">
      <c r="A2641" s="7" t="s">
        <v>5712</v>
      </c>
      <c r="B2641" s="7" t="s">
        <v>2385</v>
      </c>
      <c r="C2641" s="13" t="s">
        <v>10</v>
      </c>
      <c r="D2641" s="14" t="s">
        <v>146</v>
      </c>
      <c r="E2641" s="10" t="str">
        <f>VLOOKUP(D2641,'Employee Code Detail'!A:B,2,0)</f>
        <v>Mr.MitulSaha299</v>
      </c>
    </row>
    <row r="2642" spans="1:5" x14ac:dyDescent="0.25">
      <c r="A2642" s="7" t="s">
        <v>4869</v>
      </c>
      <c r="B2642" s="7" t="s">
        <v>2354</v>
      </c>
      <c r="C2642" s="13" t="s">
        <v>436</v>
      </c>
      <c r="D2642" s="14" t="s">
        <v>4394</v>
      </c>
      <c r="E2642" s="10" t="str">
        <f>VLOOKUP(D2642,'Employee Code Detail'!A:B,2,0)</f>
        <v>Direct80</v>
      </c>
    </row>
    <row r="2643" spans="1:5" x14ac:dyDescent="0.25">
      <c r="A2643" s="7" t="s">
        <v>5518</v>
      </c>
      <c r="B2643" s="7" t="s">
        <v>52</v>
      </c>
      <c r="C2643" s="13" t="s">
        <v>674</v>
      </c>
      <c r="D2643" s="14" t="s">
        <v>4401</v>
      </c>
      <c r="E2643" s="10" t="str">
        <f>VLOOKUP(D2643,'Employee Code Detail'!A:B,2,0)</f>
        <v>ShivGupta251</v>
      </c>
    </row>
    <row r="2644" spans="1:5" x14ac:dyDescent="0.25">
      <c r="A2644" s="7" t="s">
        <v>5973</v>
      </c>
      <c r="B2644" s="7" t="s">
        <v>2390</v>
      </c>
      <c r="C2644" s="13" t="s">
        <v>21</v>
      </c>
      <c r="D2644" s="14" t="s">
        <v>4393</v>
      </c>
      <c r="E2644" s="10" t="str">
        <f>VLOOKUP(D2644,'Employee Code Detail'!A:B,2,0)</f>
        <v>Nitish302</v>
      </c>
    </row>
    <row r="2645" spans="1:5" x14ac:dyDescent="0.25">
      <c r="A2645" s="7" t="s">
        <v>6322</v>
      </c>
      <c r="B2645" s="7" t="s">
        <v>2382</v>
      </c>
      <c r="C2645" s="13" t="s">
        <v>2383</v>
      </c>
      <c r="D2645" s="14" t="s">
        <v>4400</v>
      </c>
      <c r="E2645" s="10" t="str">
        <f>VLOOKUP(D2645,'Employee Code Detail'!A:B,2,0)</f>
        <v>PradeepKaushik140</v>
      </c>
    </row>
    <row r="2646" spans="1:5" x14ac:dyDescent="0.25">
      <c r="A2646" s="7" t="s">
        <v>6056</v>
      </c>
      <c r="B2646" s="7" t="s">
        <v>2224</v>
      </c>
      <c r="C2646" s="13" t="s">
        <v>174</v>
      </c>
      <c r="D2646" s="14" t="s">
        <v>4398</v>
      </c>
      <c r="E2646" s="10" t="str">
        <f>VLOOKUP(D2646,'Employee Code Detail'!A:B,2,0)</f>
        <v>Pratap246</v>
      </c>
    </row>
    <row r="2647" spans="1:5" x14ac:dyDescent="0.25">
      <c r="A2647" s="7" t="s">
        <v>6161</v>
      </c>
      <c r="B2647" s="7" t="s">
        <v>2195</v>
      </c>
      <c r="C2647" s="13" t="s">
        <v>174</v>
      </c>
      <c r="D2647" s="14" t="s">
        <v>4398</v>
      </c>
      <c r="E2647" s="10" t="str">
        <f>VLOOKUP(D2647,'Employee Code Detail'!A:B,2,0)</f>
        <v>Pratap246</v>
      </c>
    </row>
    <row r="2648" spans="1:5" x14ac:dyDescent="0.25">
      <c r="A2648" s="7" t="s">
        <v>7919</v>
      </c>
      <c r="B2648" s="7" t="s">
        <v>1058</v>
      </c>
      <c r="C2648" s="13" t="s">
        <v>166</v>
      </c>
      <c r="D2648" s="14" t="s">
        <v>4394</v>
      </c>
      <c r="E2648" s="10" t="str">
        <f>VLOOKUP(D2648,'Employee Code Detail'!A:B,2,0)</f>
        <v>Direct80</v>
      </c>
    </row>
    <row r="2649" spans="1:5" x14ac:dyDescent="0.25">
      <c r="A2649" s="7" t="s">
        <v>6528</v>
      </c>
      <c r="B2649" s="7" t="s">
        <v>2351</v>
      </c>
      <c r="C2649" s="13" t="s">
        <v>2352</v>
      </c>
      <c r="D2649" s="14" t="s">
        <v>4394</v>
      </c>
      <c r="E2649" s="10" t="str">
        <f>VLOOKUP(D2649,'Employee Code Detail'!A:B,2,0)</f>
        <v>Direct80</v>
      </c>
    </row>
    <row r="2650" spans="1:5" x14ac:dyDescent="0.25">
      <c r="A2650" s="7" t="s">
        <v>7016</v>
      </c>
      <c r="B2650" s="7" t="s">
        <v>43</v>
      </c>
      <c r="C2650" s="13" t="s">
        <v>1401</v>
      </c>
      <c r="D2650" s="14" t="s">
        <v>8</v>
      </c>
      <c r="E2650" s="10" t="str">
        <f>VLOOKUP(D2650,'Employee Code Detail'!A:B,2,0)</f>
        <v>DharmendraKumar277</v>
      </c>
    </row>
    <row r="2651" spans="1:5" x14ac:dyDescent="0.25">
      <c r="A2651" s="7" t="s">
        <v>5875</v>
      </c>
      <c r="B2651" s="7" t="s">
        <v>2356</v>
      </c>
      <c r="C2651" s="13" t="s">
        <v>11</v>
      </c>
      <c r="D2651" s="14" t="s">
        <v>4403</v>
      </c>
      <c r="E2651" s="10" t="str">
        <f>VLOOKUP(D2651,'Employee Code Detail'!A:B,2,0)</f>
        <v>Dhivya271</v>
      </c>
    </row>
    <row r="2652" spans="1:5" x14ac:dyDescent="0.25">
      <c r="A2652" s="7" t="s">
        <v>8449</v>
      </c>
      <c r="B2652" s="7" t="s">
        <v>1292</v>
      </c>
      <c r="C2652" s="13" t="s">
        <v>11</v>
      </c>
      <c r="D2652" s="14" t="s">
        <v>13</v>
      </c>
      <c r="E2652" s="10" t="str">
        <f>VLOOKUP(D2652,'Employee Code Detail'!A:B,2,0)</f>
        <v>Benjamin.DC281</v>
      </c>
    </row>
    <row r="2653" spans="1:5" x14ac:dyDescent="0.25">
      <c r="A2653" s="7" t="s">
        <v>5359</v>
      </c>
      <c r="B2653" s="7" t="s">
        <v>2342</v>
      </c>
      <c r="C2653" s="13" t="s">
        <v>50</v>
      </c>
      <c r="D2653" s="14" t="s">
        <v>4394</v>
      </c>
      <c r="E2653" s="10" t="str">
        <f>VLOOKUP(D2653,'Employee Code Detail'!A:B,2,0)</f>
        <v>Direct80</v>
      </c>
    </row>
    <row r="2654" spans="1:5" x14ac:dyDescent="0.25">
      <c r="A2654" s="7" t="s">
        <v>4570</v>
      </c>
      <c r="B2654" s="7" t="s">
        <v>3399</v>
      </c>
      <c r="C2654" s="13" t="s">
        <v>55</v>
      </c>
      <c r="D2654" s="14" t="s">
        <v>4397</v>
      </c>
      <c r="E2654" s="10" t="str">
        <f>VLOOKUP(D2654,'Employee Code Detail'!A:B,2,0)</f>
        <v>IndraRai276</v>
      </c>
    </row>
    <row r="2655" spans="1:5" x14ac:dyDescent="0.25">
      <c r="A2655" s="7" t="s">
        <v>7815</v>
      </c>
      <c r="B2655" s="7" t="s">
        <v>2367</v>
      </c>
      <c r="C2655" s="13" t="s">
        <v>2368</v>
      </c>
      <c r="D2655" s="14" t="s">
        <v>4394</v>
      </c>
      <c r="E2655" s="10" t="str">
        <f>VLOOKUP(D2655,'Employee Code Detail'!A:B,2,0)</f>
        <v>Direct80</v>
      </c>
    </row>
    <row r="2656" spans="1:5" x14ac:dyDescent="0.25">
      <c r="A2656" s="7" t="s">
        <v>6987</v>
      </c>
      <c r="B2656" s="7" t="s">
        <v>2323</v>
      </c>
      <c r="C2656" s="13" t="s">
        <v>53</v>
      </c>
      <c r="D2656" s="14" t="s">
        <v>103</v>
      </c>
      <c r="E2656" s="10" t="str">
        <f>VLOOKUP(D2656,'Employee Code Detail'!A:B,2,0)</f>
        <v>ChandraReddy.M171</v>
      </c>
    </row>
    <row r="2657" spans="1:5" x14ac:dyDescent="0.25">
      <c r="A2657" s="7" t="s">
        <v>5455</v>
      </c>
      <c r="B2657" s="7" t="s">
        <v>2294</v>
      </c>
      <c r="C2657" s="13" t="s">
        <v>1328</v>
      </c>
      <c r="D2657" s="14" t="s">
        <v>13</v>
      </c>
      <c r="E2657" s="10" t="str">
        <f>VLOOKUP(D2657,'Employee Code Detail'!A:B,2,0)</f>
        <v>Benjamin.DC281</v>
      </c>
    </row>
    <row r="2658" spans="1:5" x14ac:dyDescent="0.25">
      <c r="A2658" s="7" t="s">
        <v>7720</v>
      </c>
      <c r="B2658" s="7" t="s">
        <v>1310</v>
      </c>
      <c r="C2658" s="13" t="s">
        <v>0</v>
      </c>
      <c r="D2658" s="14" t="s">
        <v>4394</v>
      </c>
      <c r="E2658" s="10" t="str">
        <f>VLOOKUP(D2658,'Employee Code Detail'!A:B,2,0)</f>
        <v>Direct80</v>
      </c>
    </row>
    <row r="2659" spans="1:5" x14ac:dyDescent="0.25">
      <c r="A2659" s="7" t="s">
        <v>8052</v>
      </c>
      <c r="B2659" s="7" t="s">
        <v>3593</v>
      </c>
      <c r="C2659" s="13" t="s">
        <v>189</v>
      </c>
      <c r="D2659" s="14" t="s">
        <v>8638</v>
      </c>
      <c r="E2659" s="10" t="str">
        <f>VLOOKUP(D2659,'Employee Code Detail'!A:B,2,0)</f>
        <v>ParveenPathak78</v>
      </c>
    </row>
    <row r="2660" spans="1:5" x14ac:dyDescent="0.25">
      <c r="A2660" s="7" t="s">
        <v>5161</v>
      </c>
      <c r="B2660" s="7" t="s">
        <v>749</v>
      </c>
      <c r="C2660" s="13" t="s">
        <v>374</v>
      </c>
      <c r="D2660" s="14" t="s">
        <v>4397</v>
      </c>
      <c r="E2660" s="10" t="str">
        <f>VLOOKUP(D2660,'Employee Code Detail'!A:B,2,0)</f>
        <v>IndraRai276</v>
      </c>
    </row>
    <row r="2661" spans="1:5" x14ac:dyDescent="0.25">
      <c r="A2661" s="7" t="s">
        <v>6114</v>
      </c>
      <c r="B2661" s="7" t="s">
        <v>2332</v>
      </c>
      <c r="C2661" s="13" t="s">
        <v>0</v>
      </c>
      <c r="D2661" s="14" t="s">
        <v>8633</v>
      </c>
      <c r="E2661" s="10" t="str">
        <f>VLOOKUP(D2661,'Employee Code Detail'!A:B,2,0)</f>
        <v>AseemBhalla243</v>
      </c>
    </row>
    <row r="2662" spans="1:5" x14ac:dyDescent="0.25">
      <c r="A2662" s="7" t="s">
        <v>5202</v>
      </c>
      <c r="B2662" s="7" t="s">
        <v>2363</v>
      </c>
      <c r="C2662" s="13" t="s">
        <v>10</v>
      </c>
      <c r="D2662" s="14" t="s">
        <v>167</v>
      </c>
      <c r="E2662" s="10" t="str">
        <f>VLOOKUP(D2662,'Employee Code Detail'!A:B,2,0)</f>
        <v>AksheySharma241</v>
      </c>
    </row>
    <row r="2663" spans="1:5" x14ac:dyDescent="0.25">
      <c r="A2663" s="7" t="s">
        <v>6371</v>
      </c>
      <c r="B2663" s="7" t="s">
        <v>2336</v>
      </c>
      <c r="C2663" s="13" t="s">
        <v>27</v>
      </c>
      <c r="D2663" s="14" t="s">
        <v>4400</v>
      </c>
      <c r="E2663" s="10" t="str">
        <f>VLOOKUP(D2663,'Employee Code Detail'!A:B,2,0)</f>
        <v>PradeepKaushik140</v>
      </c>
    </row>
    <row r="2664" spans="1:5" x14ac:dyDescent="0.25">
      <c r="A2664" s="7" t="s">
        <v>5346</v>
      </c>
      <c r="B2664" s="7" t="s">
        <v>2379</v>
      </c>
      <c r="C2664" s="13" t="s">
        <v>65</v>
      </c>
      <c r="D2664" s="14" t="s">
        <v>146</v>
      </c>
      <c r="E2664" s="10" t="str">
        <f>VLOOKUP(D2664,'Employee Code Detail'!A:B,2,0)</f>
        <v>Mr.MitulSaha299</v>
      </c>
    </row>
    <row r="2665" spans="1:5" x14ac:dyDescent="0.25">
      <c r="A2665" s="7" t="s">
        <v>6308</v>
      </c>
      <c r="B2665" s="7" t="s">
        <v>2143</v>
      </c>
      <c r="C2665" s="13" t="s">
        <v>2144</v>
      </c>
      <c r="D2665" s="14" t="s">
        <v>4397</v>
      </c>
      <c r="E2665" s="10" t="str">
        <f>VLOOKUP(D2665,'Employee Code Detail'!A:B,2,0)</f>
        <v>IndraRai276</v>
      </c>
    </row>
    <row r="2666" spans="1:5" x14ac:dyDescent="0.25">
      <c r="A2666" s="7" t="s">
        <v>8225</v>
      </c>
      <c r="B2666" s="7" t="s">
        <v>1325</v>
      </c>
      <c r="C2666" s="13" t="s">
        <v>11</v>
      </c>
      <c r="D2666" s="14" t="s">
        <v>3</v>
      </c>
      <c r="E2666" s="10" t="str">
        <f>VLOOKUP(D2666,'Employee Code Detail'!A:B,2,0)</f>
        <v>Direct80</v>
      </c>
    </row>
    <row r="2667" spans="1:5" x14ac:dyDescent="0.25">
      <c r="A2667" s="7" t="s">
        <v>5158</v>
      </c>
      <c r="B2667" s="7" t="s">
        <v>1498</v>
      </c>
      <c r="C2667" s="13" t="s">
        <v>1499</v>
      </c>
      <c r="D2667" s="14" t="s">
        <v>3</v>
      </c>
      <c r="E2667" s="10" t="str">
        <f>VLOOKUP(D2667,'Employee Code Detail'!A:B,2,0)</f>
        <v>Direct80</v>
      </c>
    </row>
    <row r="2668" spans="1:5" x14ac:dyDescent="0.25">
      <c r="A2668" s="7" t="s">
        <v>7582</v>
      </c>
      <c r="B2668" s="7" t="s">
        <v>2287</v>
      </c>
      <c r="C2668" s="13" t="s">
        <v>27</v>
      </c>
      <c r="D2668" s="14" t="s">
        <v>91</v>
      </c>
      <c r="E2668" s="10" t="str">
        <f>VLOOKUP(D2668,'Employee Code Detail'!A:B,2,0)</f>
        <v>UjjawalChhabra250</v>
      </c>
    </row>
    <row r="2669" spans="1:5" x14ac:dyDescent="0.25">
      <c r="A2669" s="7" t="s">
        <v>8528</v>
      </c>
      <c r="B2669" s="7" t="s">
        <v>2313</v>
      </c>
      <c r="C2669" s="13" t="s">
        <v>207</v>
      </c>
      <c r="D2669" s="14" t="s">
        <v>91</v>
      </c>
      <c r="E2669" s="10" t="str">
        <f>VLOOKUP(D2669,'Employee Code Detail'!A:B,2,0)</f>
        <v>UjjawalChhabra250</v>
      </c>
    </row>
    <row r="2670" spans="1:5" x14ac:dyDescent="0.25">
      <c r="A2670" s="7" t="s">
        <v>7017</v>
      </c>
      <c r="B2670" s="7" t="s">
        <v>43</v>
      </c>
      <c r="C2670" s="13" t="s">
        <v>1467</v>
      </c>
      <c r="D2670" s="14" t="s">
        <v>8</v>
      </c>
      <c r="E2670" s="10" t="str">
        <f>VLOOKUP(D2670,'Employee Code Detail'!A:B,2,0)</f>
        <v>DharmendraKumar277</v>
      </c>
    </row>
    <row r="2671" spans="1:5" x14ac:dyDescent="0.25">
      <c r="A2671" s="7" t="s">
        <v>8147</v>
      </c>
      <c r="B2671" s="7" t="s">
        <v>2018</v>
      </c>
      <c r="C2671" s="13" t="s">
        <v>30</v>
      </c>
      <c r="D2671" s="14" t="s">
        <v>3</v>
      </c>
      <c r="E2671" s="10" t="str">
        <f>VLOOKUP(D2671,'Employee Code Detail'!A:B,2,0)</f>
        <v>Direct80</v>
      </c>
    </row>
    <row r="2672" spans="1:5" x14ac:dyDescent="0.25">
      <c r="A2672" s="7" t="s">
        <v>4418</v>
      </c>
      <c r="B2672" s="7" t="s">
        <v>2283</v>
      </c>
      <c r="C2672" s="13" t="s">
        <v>1722</v>
      </c>
      <c r="D2672" s="14" t="s">
        <v>4400</v>
      </c>
      <c r="E2672" s="10" t="str">
        <f>VLOOKUP(D2672,'Employee Code Detail'!A:B,2,0)</f>
        <v>PradeepKaushik140</v>
      </c>
    </row>
    <row r="2673" spans="1:5" x14ac:dyDescent="0.25">
      <c r="A2673" s="7" t="s">
        <v>5927</v>
      </c>
      <c r="B2673" s="7" t="s">
        <v>530</v>
      </c>
      <c r="C2673" s="13" t="s">
        <v>46</v>
      </c>
      <c r="D2673" s="14" t="s">
        <v>4402</v>
      </c>
      <c r="E2673" s="10" t="str">
        <f>VLOOKUP(D2673,'Employee Code Detail'!A:B,2,0)</f>
        <v>Sangeeta270</v>
      </c>
    </row>
    <row r="2674" spans="1:5" x14ac:dyDescent="0.25">
      <c r="A2674" s="7" t="s">
        <v>8540</v>
      </c>
      <c r="B2674" s="7" t="s">
        <v>520</v>
      </c>
      <c r="C2674" s="13" t="s">
        <v>99</v>
      </c>
      <c r="D2674" s="14" t="s">
        <v>4402</v>
      </c>
      <c r="E2674" s="10" t="str">
        <f>VLOOKUP(D2674,'Employee Code Detail'!A:B,2,0)</f>
        <v>Sangeeta270</v>
      </c>
    </row>
    <row r="2675" spans="1:5" x14ac:dyDescent="0.25">
      <c r="A2675" s="7" t="s">
        <v>6971</v>
      </c>
      <c r="B2675" s="7" t="s">
        <v>2312</v>
      </c>
      <c r="C2675" s="13" t="s">
        <v>17</v>
      </c>
      <c r="D2675" s="14" t="s">
        <v>91</v>
      </c>
      <c r="E2675" s="10" t="str">
        <f>VLOOKUP(D2675,'Employee Code Detail'!A:B,2,0)</f>
        <v>UjjawalChhabra250</v>
      </c>
    </row>
    <row r="2676" spans="1:5" x14ac:dyDescent="0.25">
      <c r="A2676" s="7" t="s">
        <v>7806</v>
      </c>
      <c r="B2676" s="7" t="s">
        <v>2330</v>
      </c>
      <c r="C2676" s="13" t="s">
        <v>27</v>
      </c>
      <c r="D2676" s="14" t="s">
        <v>4400</v>
      </c>
      <c r="E2676" s="10" t="str">
        <f>VLOOKUP(D2676,'Employee Code Detail'!A:B,2,0)</f>
        <v>PradeepKaushik140</v>
      </c>
    </row>
    <row r="2677" spans="1:5" x14ac:dyDescent="0.25">
      <c r="A2677" s="7" t="s">
        <v>7658</v>
      </c>
      <c r="B2677" s="7" t="s">
        <v>4355</v>
      </c>
      <c r="C2677" s="13" t="s">
        <v>98</v>
      </c>
      <c r="D2677" s="14" t="s">
        <v>4394</v>
      </c>
      <c r="E2677" s="10" t="str">
        <f>VLOOKUP(D2677,'Employee Code Detail'!A:B,2,0)</f>
        <v>Direct80</v>
      </c>
    </row>
    <row r="2678" spans="1:5" x14ac:dyDescent="0.25">
      <c r="A2678" s="7" t="s">
        <v>7687</v>
      </c>
      <c r="B2678" s="7" t="s">
        <v>2300</v>
      </c>
      <c r="C2678" s="13" t="s">
        <v>851</v>
      </c>
      <c r="D2678" s="14" t="s">
        <v>3</v>
      </c>
      <c r="E2678" s="10" t="str">
        <f>VLOOKUP(D2678,'Employee Code Detail'!A:B,2,0)</f>
        <v>Direct80</v>
      </c>
    </row>
    <row r="2679" spans="1:5" x14ac:dyDescent="0.25">
      <c r="A2679" s="7" t="s">
        <v>6658</v>
      </c>
      <c r="B2679" s="7" t="s">
        <v>2301</v>
      </c>
      <c r="C2679" s="13" t="s">
        <v>1658</v>
      </c>
      <c r="D2679" s="14" t="s">
        <v>3</v>
      </c>
      <c r="E2679" s="10" t="str">
        <f>VLOOKUP(D2679,'Employee Code Detail'!A:B,2,0)</f>
        <v>Direct80</v>
      </c>
    </row>
    <row r="2680" spans="1:5" x14ac:dyDescent="0.25">
      <c r="A2680" s="7" t="s">
        <v>5099</v>
      </c>
      <c r="B2680" s="7" t="s">
        <v>722</v>
      </c>
      <c r="C2680" s="13" t="s">
        <v>374</v>
      </c>
      <c r="D2680" s="14" t="s">
        <v>4406</v>
      </c>
      <c r="E2680" s="10" t="str">
        <f>VLOOKUP(D2680,'Employee Code Detail'!A:B,2,0)</f>
        <v>Susheel303</v>
      </c>
    </row>
    <row r="2681" spans="1:5" x14ac:dyDescent="0.25">
      <c r="A2681" s="7" t="s">
        <v>7388</v>
      </c>
      <c r="B2681" s="7" t="s">
        <v>2320</v>
      </c>
      <c r="C2681" s="13" t="s">
        <v>10</v>
      </c>
      <c r="D2681" s="14" t="s">
        <v>4397</v>
      </c>
      <c r="E2681" s="10" t="str">
        <f>VLOOKUP(D2681,'Employee Code Detail'!A:B,2,0)</f>
        <v>IndraRai276</v>
      </c>
    </row>
    <row r="2682" spans="1:5" x14ac:dyDescent="0.25">
      <c r="A2682" s="7" t="s">
        <v>6628</v>
      </c>
      <c r="B2682" s="7" t="s">
        <v>2241</v>
      </c>
      <c r="C2682" s="13" t="s">
        <v>11</v>
      </c>
      <c r="D2682" s="14" t="s">
        <v>13</v>
      </c>
      <c r="E2682" s="10" t="str">
        <f>VLOOKUP(D2682,'Employee Code Detail'!A:B,2,0)</f>
        <v>Benjamin.DC281</v>
      </c>
    </row>
    <row r="2683" spans="1:5" x14ac:dyDescent="0.25">
      <c r="A2683" s="7" t="s">
        <v>7740</v>
      </c>
      <c r="B2683" s="7" t="s">
        <v>2318</v>
      </c>
      <c r="C2683" s="13" t="s">
        <v>65</v>
      </c>
      <c r="D2683" s="14" t="s">
        <v>8633</v>
      </c>
      <c r="E2683" s="10" t="str">
        <f>VLOOKUP(D2683,'Employee Code Detail'!A:B,2,0)</f>
        <v>AseemBhalla243</v>
      </c>
    </row>
    <row r="2684" spans="1:5" x14ac:dyDescent="0.25">
      <c r="A2684" s="7" t="s">
        <v>5673</v>
      </c>
      <c r="B2684" s="7" t="s">
        <v>2337</v>
      </c>
      <c r="C2684" s="13" t="s">
        <v>57</v>
      </c>
      <c r="D2684" s="14" t="s">
        <v>8636</v>
      </c>
      <c r="E2684" s="10" t="str">
        <f>VLOOKUP(D2684,'Employee Code Detail'!A:B,2,0)</f>
        <v>AmitKumar360</v>
      </c>
    </row>
    <row r="2685" spans="1:5" x14ac:dyDescent="0.25">
      <c r="A2685" s="7" t="s">
        <v>8196</v>
      </c>
      <c r="B2685" s="7" t="s">
        <v>2296</v>
      </c>
      <c r="C2685" s="13" t="s">
        <v>34</v>
      </c>
      <c r="D2685" s="14" t="s">
        <v>8637</v>
      </c>
      <c r="E2685" s="10" t="str">
        <f>VLOOKUP(D2685,'Employee Code Detail'!A:B,2,0)</f>
        <v>SantKumar120</v>
      </c>
    </row>
    <row r="2686" spans="1:5" x14ac:dyDescent="0.25">
      <c r="A2686" s="7" t="s">
        <v>4788</v>
      </c>
      <c r="B2686" s="7" t="s">
        <v>2219</v>
      </c>
      <c r="C2686" s="13" t="s">
        <v>34</v>
      </c>
      <c r="D2686" s="14" t="s">
        <v>8637</v>
      </c>
      <c r="E2686" s="10" t="str">
        <f>VLOOKUP(D2686,'Employee Code Detail'!A:B,2,0)</f>
        <v>SantKumar120</v>
      </c>
    </row>
    <row r="2687" spans="1:5" x14ac:dyDescent="0.25">
      <c r="A2687" s="7" t="s">
        <v>5952</v>
      </c>
      <c r="B2687" s="7" t="s">
        <v>2290</v>
      </c>
      <c r="C2687" s="13" t="s">
        <v>11</v>
      </c>
      <c r="D2687" s="14" t="s">
        <v>4405</v>
      </c>
      <c r="E2687" s="10" t="str">
        <f>VLOOKUP(D2687,'Employee Code Detail'!A:B,2,0)</f>
        <v>Rajesh268</v>
      </c>
    </row>
    <row r="2688" spans="1:5" x14ac:dyDescent="0.25">
      <c r="A2688" s="7" t="s">
        <v>5519</v>
      </c>
      <c r="B2688" s="7" t="s">
        <v>52</v>
      </c>
      <c r="C2688" s="13" t="s">
        <v>999</v>
      </c>
      <c r="D2688" s="14" t="s">
        <v>4401</v>
      </c>
      <c r="E2688" s="10" t="str">
        <f>VLOOKUP(D2688,'Employee Code Detail'!A:B,2,0)</f>
        <v>ShivGupta251</v>
      </c>
    </row>
    <row r="2689" spans="1:5" x14ac:dyDescent="0.25">
      <c r="A2689" s="7" t="s">
        <v>6661</v>
      </c>
      <c r="B2689" s="7" t="s">
        <v>2289</v>
      </c>
      <c r="C2689" s="13" t="s">
        <v>715</v>
      </c>
      <c r="D2689" s="14" t="s">
        <v>13</v>
      </c>
      <c r="E2689" s="10" t="str">
        <f>VLOOKUP(D2689,'Employee Code Detail'!A:B,2,0)</f>
        <v>Benjamin.DC281</v>
      </c>
    </row>
    <row r="2690" spans="1:5" x14ac:dyDescent="0.25">
      <c r="A2690" s="7" t="s">
        <v>5789</v>
      </c>
      <c r="B2690" s="7" t="s">
        <v>336</v>
      </c>
      <c r="C2690" s="13" t="s">
        <v>99</v>
      </c>
      <c r="D2690" s="14" t="s">
        <v>4394</v>
      </c>
      <c r="E2690" s="10" t="str">
        <f>VLOOKUP(D2690,'Employee Code Detail'!A:B,2,0)</f>
        <v>Direct80</v>
      </c>
    </row>
    <row r="2691" spans="1:5" x14ac:dyDescent="0.25">
      <c r="A2691" s="7" t="s">
        <v>5801</v>
      </c>
      <c r="B2691" s="7" t="s">
        <v>2238</v>
      </c>
      <c r="C2691" s="13" t="s">
        <v>99</v>
      </c>
      <c r="D2691" s="14" t="s">
        <v>4394</v>
      </c>
      <c r="E2691" s="10" t="str">
        <f>VLOOKUP(D2691,'Employee Code Detail'!A:B,2,0)</f>
        <v>Direct80</v>
      </c>
    </row>
    <row r="2692" spans="1:5" x14ac:dyDescent="0.25">
      <c r="A2692" s="7" t="s">
        <v>5856</v>
      </c>
      <c r="B2692" s="7" t="s">
        <v>2236</v>
      </c>
      <c r="C2692" s="13" t="s">
        <v>99</v>
      </c>
      <c r="D2692" s="14" t="s">
        <v>4394</v>
      </c>
      <c r="E2692" s="10" t="str">
        <f>VLOOKUP(D2692,'Employee Code Detail'!A:B,2,0)</f>
        <v>Direct80</v>
      </c>
    </row>
    <row r="2693" spans="1:5" x14ac:dyDescent="0.25">
      <c r="A2693" s="7" t="s">
        <v>5797</v>
      </c>
      <c r="B2693" s="7" t="s">
        <v>2237</v>
      </c>
      <c r="C2693" s="13" t="s">
        <v>99</v>
      </c>
      <c r="D2693" s="14" t="s">
        <v>4394</v>
      </c>
      <c r="E2693" s="10" t="str">
        <f>VLOOKUP(D2693,'Employee Code Detail'!A:B,2,0)</f>
        <v>Direct80</v>
      </c>
    </row>
    <row r="2694" spans="1:5" x14ac:dyDescent="0.25">
      <c r="A2694" s="7" t="s">
        <v>5812</v>
      </c>
      <c r="B2694" s="7" t="s">
        <v>326</v>
      </c>
      <c r="C2694" s="13" t="s">
        <v>99</v>
      </c>
      <c r="D2694" s="14" t="s">
        <v>3</v>
      </c>
      <c r="E2694" s="10" t="str">
        <f>VLOOKUP(D2694,'Employee Code Detail'!A:B,2,0)</f>
        <v>Direct80</v>
      </c>
    </row>
    <row r="2695" spans="1:5" x14ac:dyDescent="0.25">
      <c r="A2695" s="7" t="s">
        <v>5707</v>
      </c>
      <c r="B2695" s="7" t="s">
        <v>2240</v>
      </c>
      <c r="C2695" s="13" t="s">
        <v>65</v>
      </c>
      <c r="D2695" s="14" t="s">
        <v>8633</v>
      </c>
      <c r="E2695" s="10" t="str">
        <f>VLOOKUP(D2695,'Employee Code Detail'!A:B,2,0)</f>
        <v>AseemBhalla243</v>
      </c>
    </row>
    <row r="2696" spans="1:5" x14ac:dyDescent="0.25">
      <c r="A2696" s="7" t="s">
        <v>7308</v>
      </c>
      <c r="B2696" s="7" t="s">
        <v>664</v>
      </c>
      <c r="C2696" s="13" t="s">
        <v>11</v>
      </c>
      <c r="D2696" s="14" t="s">
        <v>140</v>
      </c>
      <c r="E2696" s="10" t="str">
        <f>VLOOKUP(D2696,'Employee Code Detail'!A:B,2,0)</f>
        <v>Dhivya271</v>
      </c>
    </row>
    <row r="2697" spans="1:5" x14ac:dyDescent="0.25">
      <c r="A2697" s="7" t="s">
        <v>7677</v>
      </c>
      <c r="B2697" s="7" t="s">
        <v>1879</v>
      </c>
      <c r="C2697" s="13" t="s">
        <v>111</v>
      </c>
      <c r="D2697" s="14" t="s">
        <v>31</v>
      </c>
      <c r="E2697" s="10" t="str">
        <f>VLOOKUP(D2697,'Employee Code Detail'!A:B,2,0)</f>
        <v>SudarshanKribakar159</v>
      </c>
    </row>
    <row r="2698" spans="1:5" x14ac:dyDescent="0.25">
      <c r="A2698" s="7" t="s">
        <v>4699</v>
      </c>
      <c r="B2698" s="7" t="s">
        <v>279</v>
      </c>
      <c r="C2698" s="13" t="s">
        <v>11</v>
      </c>
      <c r="D2698" s="14" t="s">
        <v>4394</v>
      </c>
      <c r="E2698" s="10" t="str">
        <f>VLOOKUP(D2698,'Employee Code Detail'!A:B,2,0)</f>
        <v>Direct80</v>
      </c>
    </row>
    <row r="2699" spans="1:5" x14ac:dyDescent="0.25">
      <c r="A2699" s="7" t="s">
        <v>8049</v>
      </c>
      <c r="B2699" s="7" t="s">
        <v>1495</v>
      </c>
      <c r="C2699" s="13" t="s">
        <v>11</v>
      </c>
      <c r="D2699" s="14" t="s">
        <v>31</v>
      </c>
      <c r="E2699" s="10" t="str">
        <f>VLOOKUP(D2699,'Employee Code Detail'!A:B,2,0)</f>
        <v>SudarshanKribakar159</v>
      </c>
    </row>
    <row r="2700" spans="1:5" x14ac:dyDescent="0.25">
      <c r="A2700" s="7" t="s">
        <v>6914</v>
      </c>
      <c r="B2700" s="7" t="s">
        <v>1479</v>
      </c>
      <c r="C2700" s="13" t="s">
        <v>11</v>
      </c>
      <c r="D2700" s="14" t="s">
        <v>4405</v>
      </c>
      <c r="E2700" s="10" t="str">
        <f>VLOOKUP(D2700,'Employee Code Detail'!A:B,2,0)</f>
        <v>Rajesh268</v>
      </c>
    </row>
    <row r="2701" spans="1:5" x14ac:dyDescent="0.25">
      <c r="A2701" s="7" t="s">
        <v>7586</v>
      </c>
      <c r="B2701" s="7" t="s">
        <v>196</v>
      </c>
      <c r="C2701" s="13" t="s">
        <v>197</v>
      </c>
      <c r="D2701" s="14" t="s">
        <v>114</v>
      </c>
      <c r="E2701" s="10" t="str">
        <f>VLOOKUP(D2701,'Employee Code Detail'!A:B,2,0)</f>
        <v>AnushkaPandey248</v>
      </c>
    </row>
    <row r="2702" spans="1:5" x14ac:dyDescent="0.25">
      <c r="A2702" s="7" t="s">
        <v>8564</v>
      </c>
      <c r="B2702" s="7" t="s">
        <v>2118</v>
      </c>
      <c r="C2702" s="13" t="s">
        <v>148</v>
      </c>
      <c r="D2702" s="14" t="s">
        <v>4392</v>
      </c>
      <c r="E2702" s="10" t="str">
        <f>VLOOKUP(D2702,'Employee Code Detail'!A:B,2,0)</f>
        <v>SanjaySadhu321</v>
      </c>
    </row>
    <row r="2703" spans="1:5" x14ac:dyDescent="0.25">
      <c r="A2703" s="7" t="s">
        <v>5866</v>
      </c>
      <c r="B2703" s="7" t="s">
        <v>2233</v>
      </c>
      <c r="C2703" s="13" t="s">
        <v>99</v>
      </c>
      <c r="D2703" s="14" t="s">
        <v>4394</v>
      </c>
      <c r="E2703" s="10" t="str">
        <f>VLOOKUP(D2703,'Employee Code Detail'!A:B,2,0)</f>
        <v>Direct80</v>
      </c>
    </row>
    <row r="2704" spans="1:5" x14ac:dyDescent="0.25">
      <c r="A2704" s="7" t="s">
        <v>5841</v>
      </c>
      <c r="B2704" s="7" t="s">
        <v>2209</v>
      </c>
      <c r="C2704" s="13" t="s">
        <v>99</v>
      </c>
      <c r="D2704" s="14" t="s">
        <v>4394</v>
      </c>
      <c r="E2704" s="10" t="str">
        <f>VLOOKUP(D2704,'Employee Code Detail'!A:B,2,0)</f>
        <v>Direct80</v>
      </c>
    </row>
    <row r="2705" spans="1:5" x14ac:dyDescent="0.25">
      <c r="A2705" s="7" t="s">
        <v>5863</v>
      </c>
      <c r="B2705" s="7" t="s">
        <v>2234</v>
      </c>
      <c r="C2705" s="13" t="s">
        <v>99</v>
      </c>
      <c r="D2705" s="14" t="s">
        <v>4394</v>
      </c>
      <c r="E2705" s="10" t="str">
        <f>VLOOKUP(D2705,'Employee Code Detail'!A:B,2,0)</f>
        <v>Direct80</v>
      </c>
    </row>
    <row r="2706" spans="1:5" x14ac:dyDescent="0.25">
      <c r="A2706" s="7" t="s">
        <v>7946</v>
      </c>
      <c r="B2706" s="7" t="s">
        <v>2244</v>
      </c>
      <c r="C2706" s="13" t="s">
        <v>65</v>
      </c>
      <c r="D2706" s="14" t="s">
        <v>8633</v>
      </c>
      <c r="E2706" s="10" t="str">
        <f>VLOOKUP(D2706,'Employee Code Detail'!A:B,2,0)</f>
        <v>AseemBhalla243</v>
      </c>
    </row>
    <row r="2707" spans="1:5" x14ac:dyDescent="0.25">
      <c r="A2707" s="7" t="s">
        <v>5844</v>
      </c>
      <c r="B2707" s="7" t="s">
        <v>2230</v>
      </c>
      <c r="C2707" s="13" t="s">
        <v>99</v>
      </c>
      <c r="D2707" s="14" t="s">
        <v>4394</v>
      </c>
      <c r="E2707" s="10" t="str">
        <f>VLOOKUP(D2707,'Employee Code Detail'!A:B,2,0)</f>
        <v>Direct80</v>
      </c>
    </row>
    <row r="2708" spans="1:5" x14ac:dyDescent="0.25">
      <c r="A2708" s="7" t="s">
        <v>6518</v>
      </c>
      <c r="B2708" s="7" t="s">
        <v>2731</v>
      </c>
      <c r="C2708" s="13" t="s">
        <v>374</v>
      </c>
      <c r="D2708" s="14" t="s">
        <v>4394</v>
      </c>
      <c r="E2708" s="10" t="str">
        <f>VLOOKUP(D2708,'Employee Code Detail'!A:B,2,0)</f>
        <v>Direct80</v>
      </c>
    </row>
    <row r="2709" spans="1:5" x14ac:dyDescent="0.25">
      <c r="A2709" s="7" t="s">
        <v>4904</v>
      </c>
      <c r="B2709" s="7" t="s">
        <v>2179</v>
      </c>
      <c r="C2709" s="13" t="s">
        <v>1646</v>
      </c>
      <c r="D2709" s="14" t="s">
        <v>8633</v>
      </c>
      <c r="E2709" s="10" t="str">
        <f>VLOOKUP(D2709,'Employee Code Detail'!A:B,2,0)</f>
        <v>AseemBhalla243</v>
      </c>
    </row>
    <row r="2710" spans="1:5" x14ac:dyDescent="0.25">
      <c r="A2710" s="7" t="s">
        <v>5375</v>
      </c>
      <c r="B2710" s="7" t="s">
        <v>2297</v>
      </c>
      <c r="C2710" s="13" t="s">
        <v>166</v>
      </c>
      <c r="D2710" s="14" t="s">
        <v>8633</v>
      </c>
      <c r="E2710" s="10" t="str">
        <f>VLOOKUP(D2710,'Employee Code Detail'!A:B,2,0)</f>
        <v>AseemBhalla243</v>
      </c>
    </row>
    <row r="2711" spans="1:5" x14ac:dyDescent="0.25">
      <c r="A2711" s="7" t="s">
        <v>8234</v>
      </c>
      <c r="B2711" s="7" t="s">
        <v>2277</v>
      </c>
      <c r="C2711" s="13" t="s">
        <v>11</v>
      </c>
      <c r="D2711" s="14" t="s">
        <v>31</v>
      </c>
      <c r="E2711" s="10" t="str">
        <f>VLOOKUP(D2711,'Employee Code Detail'!A:B,2,0)</f>
        <v>SudarshanKribakar159</v>
      </c>
    </row>
    <row r="2712" spans="1:5" x14ac:dyDescent="0.25">
      <c r="A2712" s="7" t="s">
        <v>5893</v>
      </c>
      <c r="B2712" s="7" t="s">
        <v>2298</v>
      </c>
      <c r="C2712" s="13" t="s">
        <v>34</v>
      </c>
      <c r="D2712" s="14" t="s">
        <v>8637</v>
      </c>
      <c r="E2712" s="10" t="str">
        <f>VLOOKUP(D2712,'Employee Code Detail'!A:B,2,0)</f>
        <v>SantKumar120</v>
      </c>
    </row>
    <row r="2713" spans="1:5" x14ac:dyDescent="0.25">
      <c r="A2713" s="7" t="s">
        <v>4747</v>
      </c>
      <c r="B2713" s="7" t="s">
        <v>1056</v>
      </c>
      <c r="C2713" s="13" t="s">
        <v>1057</v>
      </c>
      <c r="D2713" s="14" t="s">
        <v>137</v>
      </c>
      <c r="E2713" s="10" t="str">
        <f>VLOOKUP(D2713,'Employee Code Detail'!A:B,2,0)</f>
        <v>Murugaperumal.R295</v>
      </c>
    </row>
    <row r="2714" spans="1:5" x14ac:dyDescent="0.25">
      <c r="A2714" s="7" t="s">
        <v>8437</v>
      </c>
      <c r="B2714" s="7" t="s">
        <v>241</v>
      </c>
      <c r="C2714" s="13" t="s">
        <v>11</v>
      </c>
      <c r="D2714" s="14" t="s">
        <v>13</v>
      </c>
      <c r="E2714" s="10" t="str">
        <f>VLOOKUP(D2714,'Employee Code Detail'!A:B,2,0)</f>
        <v>Benjamin.DC281</v>
      </c>
    </row>
    <row r="2715" spans="1:5" x14ac:dyDescent="0.25">
      <c r="A2715" s="7" t="s">
        <v>6298</v>
      </c>
      <c r="B2715" s="7" t="s">
        <v>2288</v>
      </c>
      <c r="C2715" s="13" t="s">
        <v>436</v>
      </c>
      <c r="D2715" s="14" t="s">
        <v>4394</v>
      </c>
      <c r="E2715" s="10" t="str">
        <f>VLOOKUP(D2715,'Employee Code Detail'!A:B,2,0)</f>
        <v>Direct80</v>
      </c>
    </row>
    <row r="2716" spans="1:5" x14ac:dyDescent="0.25">
      <c r="A2716" s="7" t="s">
        <v>7726</v>
      </c>
      <c r="B2716" s="7" t="s">
        <v>2229</v>
      </c>
      <c r="C2716" s="13" t="s">
        <v>65</v>
      </c>
      <c r="D2716" s="14" t="s">
        <v>8633</v>
      </c>
      <c r="E2716" s="10" t="str">
        <f>VLOOKUP(D2716,'Employee Code Detail'!A:B,2,0)</f>
        <v>AseemBhalla243</v>
      </c>
    </row>
    <row r="2717" spans="1:5" x14ac:dyDescent="0.25">
      <c r="A2717" s="7" t="s">
        <v>7727</v>
      </c>
      <c r="B2717" s="7" t="s">
        <v>2228</v>
      </c>
      <c r="C2717" s="13" t="s">
        <v>65</v>
      </c>
      <c r="D2717" s="14" t="s">
        <v>8633</v>
      </c>
      <c r="E2717" s="10" t="str">
        <f>VLOOKUP(D2717,'Employee Code Detail'!A:B,2,0)</f>
        <v>AseemBhalla243</v>
      </c>
    </row>
    <row r="2718" spans="1:5" x14ac:dyDescent="0.25">
      <c r="A2718" s="7" t="s">
        <v>7601</v>
      </c>
      <c r="B2718" s="7" t="s">
        <v>4347</v>
      </c>
      <c r="C2718" s="13" t="s">
        <v>10</v>
      </c>
      <c r="D2718" s="14" t="s">
        <v>4394</v>
      </c>
      <c r="E2718" s="10" t="str">
        <f>VLOOKUP(D2718,'Employee Code Detail'!A:B,2,0)</f>
        <v>Direct80</v>
      </c>
    </row>
    <row r="2719" spans="1:5" x14ac:dyDescent="0.25">
      <c r="A2719" s="7" t="s">
        <v>5589</v>
      </c>
      <c r="B2719" s="7" t="s">
        <v>52</v>
      </c>
      <c r="C2719" s="13" t="s">
        <v>2258</v>
      </c>
      <c r="D2719" s="14" t="s">
        <v>91</v>
      </c>
      <c r="E2719" s="10" t="str">
        <f>VLOOKUP(D2719,'Employee Code Detail'!A:B,2,0)</f>
        <v>UjjawalChhabra250</v>
      </c>
    </row>
    <row r="2720" spans="1:5" x14ac:dyDescent="0.25">
      <c r="A2720" s="7" t="s">
        <v>5590</v>
      </c>
      <c r="B2720" s="7" t="s">
        <v>52</v>
      </c>
      <c r="C2720" s="13" t="s">
        <v>630</v>
      </c>
      <c r="D2720" s="14" t="s">
        <v>91</v>
      </c>
      <c r="E2720" s="10" t="str">
        <f>VLOOKUP(D2720,'Employee Code Detail'!A:B,2,0)</f>
        <v>UjjawalChhabra250</v>
      </c>
    </row>
    <row r="2721" spans="1:5" x14ac:dyDescent="0.25">
      <c r="A2721" s="7" t="s">
        <v>8238</v>
      </c>
      <c r="B2721" s="7" t="s">
        <v>2161</v>
      </c>
      <c r="C2721" s="13" t="s">
        <v>65</v>
      </c>
      <c r="D2721" s="14" t="s">
        <v>4394</v>
      </c>
      <c r="E2721" s="10" t="str">
        <f>VLOOKUP(D2721,'Employee Code Detail'!A:B,2,0)</f>
        <v>Direct80</v>
      </c>
    </row>
    <row r="2722" spans="1:5" x14ac:dyDescent="0.25">
      <c r="A2722" s="7" t="s">
        <v>7465</v>
      </c>
      <c r="B2722" s="7" t="s">
        <v>2227</v>
      </c>
      <c r="C2722" s="13" t="s">
        <v>34</v>
      </c>
      <c r="D2722" s="14" t="s">
        <v>8637</v>
      </c>
      <c r="E2722" s="10" t="str">
        <f>VLOOKUP(D2722,'Employee Code Detail'!A:B,2,0)</f>
        <v>SantKumar120</v>
      </c>
    </row>
    <row r="2723" spans="1:5" x14ac:dyDescent="0.25">
      <c r="A2723" s="7" t="s">
        <v>8162</v>
      </c>
      <c r="B2723" s="7" t="s">
        <v>2164</v>
      </c>
      <c r="C2723" s="13" t="s">
        <v>121</v>
      </c>
      <c r="D2723" s="14" t="s">
        <v>4394</v>
      </c>
      <c r="E2723" s="10" t="str">
        <f>VLOOKUP(D2723,'Employee Code Detail'!A:B,2,0)</f>
        <v>Direct80</v>
      </c>
    </row>
    <row r="2724" spans="1:5" x14ac:dyDescent="0.25">
      <c r="A2724" s="7" t="s">
        <v>7262</v>
      </c>
      <c r="B2724" s="7" t="s">
        <v>1224</v>
      </c>
      <c r="C2724" s="13" t="s">
        <v>283</v>
      </c>
      <c r="D2724" s="14" t="s">
        <v>8633</v>
      </c>
      <c r="E2724" s="10" t="str">
        <f>VLOOKUP(D2724,'Employee Code Detail'!A:B,2,0)</f>
        <v>AseemBhalla243</v>
      </c>
    </row>
    <row r="2725" spans="1:5" x14ac:dyDescent="0.25">
      <c r="A2725" s="7" t="s">
        <v>8473</v>
      </c>
      <c r="B2725" s="7" t="s">
        <v>2256</v>
      </c>
      <c r="C2725" s="13" t="s">
        <v>2257</v>
      </c>
      <c r="D2725" s="14" t="s">
        <v>4394</v>
      </c>
      <c r="E2725" s="10" t="str">
        <f>VLOOKUP(D2725,'Employee Code Detail'!A:B,2,0)</f>
        <v>Direct80</v>
      </c>
    </row>
    <row r="2726" spans="1:5" x14ac:dyDescent="0.25">
      <c r="A2726" s="7" t="s">
        <v>8207</v>
      </c>
      <c r="B2726" s="7" t="s">
        <v>1553</v>
      </c>
      <c r="C2726" s="13" t="s">
        <v>11</v>
      </c>
      <c r="D2726" s="14" t="s">
        <v>13</v>
      </c>
      <c r="E2726" s="10" t="str">
        <f>VLOOKUP(D2726,'Employee Code Detail'!A:B,2,0)</f>
        <v>Benjamin.DC281</v>
      </c>
    </row>
    <row r="2727" spans="1:5" x14ac:dyDescent="0.25">
      <c r="A2727" s="7" t="s">
        <v>8245</v>
      </c>
      <c r="B2727" s="7" t="s">
        <v>926</v>
      </c>
      <c r="C2727" s="13" t="s">
        <v>0</v>
      </c>
      <c r="D2727" s="14" t="s">
        <v>4394</v>
      </c>
      <c r="E2727" s="10" t="str">
        <f>VLOOKUP(D2727,'Employee Code Detail'!A:B,2,0)</f>
        <v>Direct80</v>
      </c>
    </row>
    <row r="2728" spans="1:5" x14ac:dyDescent="0.25">
      <c r="A2728" s="7" t="s">
        <v>7129</v>
      </c>
      <c r="B2728" s="7" t="s">
        <v>2249</v>
      </c>
      <c r="C2728" s="13" t="s">
        <v>0</v>
      </c>
      <c r="D2728" s="14" t="s">
        <v>8633</v>
      </c>
      <c r="E2728" s="10" t="str">
        <f>VLOOKUP(D2728,'Employee Code Detail'!A:B,2,0)</f>
        <v>AseemBhalla243</v>
      </c>
    </row>
    <row r="2729" spans="1:5" x14ac:dyDescent="0.25">
      <c r="A2729" s="7" t="s">
        <v>7478</v>
      </c>
      <c r="B2729" s="7" t="s">
        <v>2264</v>
      </c>
      <c r="C2729" s="13" t="s">
        <v>0</v>
      </c>
      <c r="D2729" s="14" t="s">
        <v>8633</v>
      </c>
      <c r="E2729" s="10" t="str">
        <f>VLOOKUP(D2729,'Employee Code Detail'!A:B,2,0)</f>
        <v>AseemBhalla243</v>
      </c>
    </row>
    <row r="2730" spans="1:5" x14ac:dyDescent="0.25">
      <c r="A2730" s="7" t="s">
        <v>7548</v>
      </c>
      <c r="B2730" s="7" t="s">
        <v>2231</v>
      </c>
      <c r="C2730" s="13" t="s">
        <v>27</v>
      </c>
      <c r="D2730" s="14" t="s">
        <v>4400</v>
      </c>
      <c r="E2730" s="10" t="str">
        <f>VLOOKUP(D2730,'Employee Code Detail'!A:B,2,0)</f>
        <v>PradeepKaushik140</v>
      </c>
    </row>
    <row r="2731" spans="1:5" x14ac:dyDescent="0.25">
      <c r="A2731" s="7" t="s">
        <v>6917</v>
      </c>
      <c r="B2731" s="7" t="s">
        <v>2212</v>
      </c>
      <c r="C2731" s="13" t="s">
        <v>256</v>
      </c>
      <c r="D2731" s="14" t="s">
        <v>91</v>
      </c>
      <c r="E2731" s="10" t="str">
        <f>VLOOKUP(D2731,'Employee Code Detail'!A:B,2,0)</f>
        <v>UjjawalChhabra250</v>
      </c>
    </row>
    <row r="2732" spans="1:5" x14ac:dyDescent="0.25">
      <c r="A2732" s="7" t="s">
        <v>7018</v>
      </c>
      <c r="B2732" s="7" t="s">
        <v>43</v>
      </c>
      <c r="C2732" s="13" t="s">
        <v>498</v>
      </c>
      <c r="D2732" s="14" t="s">
        <v>8</v>
      </c>
      <c r="E2732" s="10" t="str">
        <f>VLOOKUP(D2732,'Employee Code Detail'!A:B,2,0)</f>
        <v>DharmendraKumar277</v>
      </c>
    </row>
    <row r="2733" spans="1:5" x14ac:dyDescent="0.25">
      <c r="A2733" s="7" t="s">
        <v>7060</v>
      </c>
      <c r="B2733" s="7" t="s">
        <v>441</v>
      </c>
      <c r="C2733" s="13" t="s">
        <v>442</v>
      </c>
      <c r="D2733" s="14" t="s">
        <v>8</v>
      </c>
      <c r="E2733" s="10" t="str">
        <f>VLOOKUP(D2733,'Employee Code Detail'!A:B,2,0)</f>
        <v>DharmendraKumar277</v>
      </c>
    </row>
    <row r="2734" spans="1:5" x14ac:dyDescent="0.25">
      <c r="A2734" s="7" t="s">
        <v>5861</v>
      </c>
      <c r="B2734" s="7" t="s">
        <v>2235</v>
      </c>
      <c r="C2734" s="13" t="s">
        <v>99</v>
      </c>
      <c r="D2734" s="14" t="s">
        <v>3</v>
      </c>
      <c r="E2734" s="10" t="str">
        <f>VLOOKUP(D2734,'Employee Code Detail'!A:B,2,0)</f>
        <v>Direct80</v>
      </c>
    </row>
    <row r="2735" spans="1:5" x14ac:dyDescent="0.25">
      <c r="A2735" s="7" t="s">
        <v>8398</v>
      </c>
      <c r="B2735" s="7" t="s">
        <v>2251</v>
      </c>
      <c r="C2735" s="13" t="s">
        <v>1417</v>
      </c>
      <c r="D2735" s="14" t="s">
        <v>31</v>
      </c>
      <c r="E2735" s="10" t="str">
        <f>VLOOKUP(D2735,'Employee Code Detail'!A:B,2,0)</f>
        <v>SudarshanKribakar159</v>
      </c>
    </row>
    <row r="2736" spans="1:5" x14ac:dyDescent="0.25">
      <c r="A2736" s="7" t="s">
        <v>5313</v>
      </c>
      <c r="B2736" s="7" t="s">
        <v>2275</v>
      </c>
      <c r="C2736" s="13" t="s">
        <v>34</v>
      </c>
      <c r="D2736" s="14" t="s">
        <v>4394</v>
      </c>
      <c r="E2736" s="10" t="str">
        <f>VLOOKUP(D2736,'Employee Code Detail'!A:B,2,0)</f>
        <v>Direct80</v>
      </c>
    </row>
    <row r="2737" spans="1:5" x14ac:dyDescent="0.25">
      <c r="A2737" s="7" t="s">
        <v>5351</v>
      </c>
      <c r="B2737" s="7" t="s">
        <v>2553</v>
      </c>
      <c r="C2737" s="13" t="s">
        <v>358</v>
      </c>
      <c r="D2737" s="14" t="s">
        <v>4394</v>
      </c>
      <c r="E2737" s="10" t="str">
        <f>VLOOKUP(D2737,'Employee Code Detail'!A:B,2,0)</f>
        <v>Direct80</v>
      </c>
    </row>
    <row r="2738" spans="1:5" x14ac:dyDescent="0.25">
      <c r="A2738" s="7" t="s">
        <v>5694</v>
      </c>
      <c r="B2738" s="7" t="s">
        <v>2038</v>
      </c>
      <c r="C2738" s="13" t="s">
        <v>748</v>
      </c>
      <c r="D2738" s="14" t="s">
        <v>63</v>
      </c>
      <c r="E2738" s="10" t="str">
        <f>VLOOKUP(D2738,'Employee Code Detail'!A:B,2,0)</f>
        <v>UsmanAli82</v>
      </c>
    </row>
    <row r="2739" spans="1:5" x14ac:dyDescent="0.25">
      <c r="A2739" s="7" t="s">
        <v>6024</v>
      </c>
      <c r="B2739" s="7" t="s">
        <v>2309</v>
      </c>
      <c r="C2739" s="13" t="s">
        <v>21</v>
      </c>
      <c r="D2739" s="14" t="s">
        <v>4393</v>
      </c>
      <c r="E2739" s="10" t="str">
        <f>VLOOKUP(D2739,'Employee Code Detail'!A:B,2,0)</f>
        <v>Nitish302</v>
      </c>
    </row>
    <row r="2740" spans="1:5" x14ac:dyDescent="0.25">
      <c r="A2740" s="7" t="s">
        <v>6685</v>
      </c>
      <c r="B2740" s="7" t="s">
        <v>2308</v>
      </c>
      <c r="C2740" s="13" t="s">
        <v>21</v>
      </c>
      <c r="D2740" s="14" t="s">
        <v>4391</v>
      </c>
      <c r="E2740" s="10">
        <f>VLOOKUP(D2740,'Employee Code Detail'!A:B,2,0)</f>
        <v>0</v>
      </c>
    </row>
    <row r="2741" spans="1:5" x14ac:dyDescent="0.25">
      <c r="A2741" s="7" t="s">
        <v>5932</v>
      </c>
      <c r="B2741" s="7" t="s">
        <v>2154</v>
      </c>
      <c r="C2741" s="13" t="s">
        <v>303</v>
      </c>
      <c r="D2741" s="14" t="s">
        <v>8633</v>
      </c>
      <c r="E2741" s="10" t="str">
        <f>VLOOKUP(D2741,'Employee Code Detail'!A:B,2,0)</f>
        <v>AseemBhalla243</v>
      </c>
    </row>
    <row r="2742" spans="1:5" x14ac:dyDescent="0.25">
      <c r="A2742" s="7" t="s">
        <v>4889</v>
      </c>
      <c r="B2742" s="7" t="s">
        <v>2252</v>
      </c>
      <c r="C2742" s="13" t="s">
        <v>2253</v>
      </c>
      <c r="D2742" s="14" t="s">
        <v>4394</v>
      </c>
      <c r="E2742" s="10" t="str">
        <f>VLOOKUP(D2742,'Employee Code Detail'!A:B,2,0)</f>
        <v>Direct80</v>
      </c>
    </row>
    <row r="2743" spans="1:5" x14ac:dyDescent="0.25">
      <c r="A2743" s="7" t="s">
        <v>8582</v>
      </c>
      <c r="B2743" s="7" t="s">
        <v>827</v>
      </c>
      <c r="C2743" s="13" t="s">
        <v>30</v>
      </c>
      <c r="D2743" s="14" t="s">
        <v>4403</v>
      </c>
      <c r="E2743" s="10" t="str">
        <f>VLOOKUP(D2743,'Employee Code Detail'!A:B,2,0)</f>
        <v>Dhivya271</v>
      </c>
    </row>
    <row r="2744" spans="1:5" x14ac:dyDescent="0.25">
      <c r="A2744" s="7" t="s">
        <v>5677</v>
      </c>
      <c r="B2744" s="7" t="s">
        <v>1665</v>
      </c>
      <c r="C2744" s="13" t="s">
        <v>99</v>
      </c>
      <c r="D2744" s="14" t="s">
        <v>91</v>
      </c>
      <c r="E2744" s="10" t="str">
        <f>VLOOKUP(D2744,'Employee Code Detail'!A:B,2,0)</f>
        <v>UjjawalChhabra250</v>
      </c>
    </row>
    <row r="2745" spans="1:5" x14ac:dyDescent="0.25">
      <c r="A2745" s="7" t="s">
        <v>5315</v>
      </c>
      <c r="B2745" s="7" t="s">
        <v>1998</v>
      </c>
      <c r="C2745" s="13" t="s">
        <v>34</v>
      </c>
      <c r="D2745" s="14" t="s">
        <v>4397</v>
      </c>
      <c r="E2745" s="10" t="str">
        <f>VLOOKUP(D2745,'Employee Code Detail'!A:B,2,0)</f>
        <v>IndraRai276</v>
      </c>
    </row>
    <row r="2746" spans="1:5" x14ac:dyDescent="0.25">
      <c r="A2746" s="7" t="s">
        <v>4436</v>
      </c>
      <c r="B2746" s="7" t="s">
        <v>1964</v>
      </c>
      <c r="C2746" s="13" t="s">
        <v>161</v>
      </c>
      <c r="D2746" s="14" t="s">
        <v>4401</v>
      </c>
      <c r="E2746" s="10" t="str">
        <f>VLOOKUP(D2746,'Employee Code Detail'!A:B,2,0)</f>
        <v>ShivGupta251</v>
      </c>
    </row>
    <row r="2747" spans="1:5" x14ac:dyDescent="0.25">
      <c r="A2747" s="7" t="s">
        <v>5209</v>
      </c>
      <c r="B2747" s="7" t="s">
        <v>1616</v>
      </c>
      <c r="C2747" s="13" t="s">
        <v>374</v>
      </c>
      <c r="D2747" s="14" t="s">
        <v>91</v>
      </c>
      <c r="E2747" s="10" t="str">
        <f>VLOOKUP(D2747,'Employee Code Detail'!A:B,2,0)</f>
        <v>UjjawalChhabra250</v>
      </c>
    </row>
    <row r="2748" spans="1:5" x14ac:dyDescent="0.25">
      <c r="A2748" s="7" t="s">
        <v>7061</v>
      </c>
      <c r="B2748" s="7" t="s">
        <v>441</v>
      </c>
      <c r="C2748" s="13" t="s">
        <v>1259</v>
      </c>
      <c r="D2748" s="14" t="s">
        <v>8</v>
      </c>
      <c r="E2748" s="10" t="str">
        <f>VLOOKUP(D2748,'Employee Code Detail'!A:B,2,0)</f>
        <v>DharmendraKumar277</v>
      </c>
    </row>
    <row r="2749" spans="1:5" x14ac:dyDescent="0.25">
      <c r="A2749" s="7" t="s">
        <v>7794</v>
      </c>
      <c r="B2749" s="7" t="s">
        <v>2098</v>
      </c>
      <c r="C2749" s="13" t="s">
        <v>887</v>
      </c>
      <c r="D2749" s="14" t="s">
        <v>4394</v>
      </c>
      <c r="E2749" s="10" t="str">
        <f>VLOOKUP(D2749,'Employee Code Detail'!A:B,2,0)</f>
        <v>Direct80</v>
      </c>
    </row>
    <row r="2750" spans="1:5" x14ac:dyDescent="0.25">
      <c r="A2750" s="7" t="s">
        <v>7910</v>
      </c>
      <c r="B2750" s="7" t="s">
        <v>2273</v>
      </c>
      <c r="C2750" s="13" t="s">
        <v>275</v>
      </c>
      <c r="D2750" s="14" t="s">
        <v>4405</v>
      </c>
      <c r="E2750" s="10" t="str">
        <f>VLOOKUP(D2750,'Employee Code Detail'!A:B,2,0)</f>
        <v>Rajesh268</v>
      </c>
    </row>
    <row r="2751" spans="1:5" x14ac:dyDescent="0.25">
      <c r="A2751" s="7" t="s">
        <v>8367</v>
      </c>
      <c r="B2751" s="7" t="s">
        <v>2274</v>
      </c>
      <c r="C2751" s="13" t="s">
        <v>275</v>
      </c>
      <c r="D2751" s="14" t="s">
        <v>4405</v>
      </c>
      <c r="E2751" s="10" t="str">
        <f>VLOOKUP(D2751,'Employee Code Detail'!A:B,2,0)</f>
        <v>Rajesh268</v>
      </c>
    </row>
    <row r="2752" spans="1:5" x14ac:dyDescent="0.25">
      <c r="A2752" s="7" t="s">
        <v>5591</v>
      </c>
      <c r="B2752" s="7" t="s">
        <v>52</v>
      </c>
      <c r="C2752" s="13" t="s">
        <v>2211</v>
      </c>
      <c r="D2752" s="14" t="s">
        <v>91</v>
      </c>
      <c r="E2752" s="10" t="str">
        <f>VLOOKUP(D2752,'Employee Code Detail'!A:B,2,0)</f>
        <v>UjjawalChhabra250</v>
      </c>
    </row>
    <row r="2753" spans="1:5" x14ac:dyDescent="0.25">
      <c r="A2753" s="7" t="s">
        <v>5006</v>
      </c>
      <c r="B2753" s="7" t="s">
        <v>2012</v>
      </c>
      <c r="C2753" s="13" t="s">
        <v>27</v>
      </c>
      <c r="D2753" s="14" t="s">
        <v>4400</v>
      </c>
      <c r="E2753" s="10" t="str">
        <f>VLOOKUP(D2753,'Employee Code Detail'!A:B,2,0)</f>
        <v>PradeepKaushik140</v>
      </c>
    </row>
    <row r="2754" spans="1:5" x14ac:dyDescent="0.25">
      <c r="A2754" s="7" t="s">
        <v>5592</v>
      </c>
      <c r="B2754" s="7" t="s">
        <v>52</v>
      </c>
      <c r="C2754" s="13" t="s">
        <v>2203</v>
      </c>
      <c r="D2754" s="14" t="s">
        <v>91</v>
      </c>
      <c r="E2754" s="10" t="str">
        <f>VLOOKUP(D2754,'Employee Code Detail'!A:B,2,0)</f>
        <v>UjjawalChhabra250</v>
      </c>
    </row>
    <row r="2755" spans="1:5" x14ac:dyDescent="0.25">
      <c r="A2755" s="7" t="s">
        <v>6450</v>
      </c>
      <c r="B2755" s="7" t="s">
        <v>1327</v>
      </c>
      <c r="C2755" s="13" t="s">
        <v>1328</v>
      </c>
      <c r="D2755" s="14" t="s">
        <v>31</v>
      </c>
      <c r="E2755" s="10" t="str">
        <f>VLOOKUP(D2755,'Employee Code Detail'!A:B,2,0)</f>
        <v>SudarshanKribakar159</v>
      </c>
    </row>
    <row r="2756" spans="1:5" x14ac:dyDescent="0.25">
      <c r="A2756" s="7" t="s">
        <v>7480</v>
      </c>
      <c r="B2756" s="7" t="s">
        <v>927</v>
      </c>
      <c r="C2756" s="13" t="s">
        <v>519</v>
      </c>
      <c r="D2756" s="14" t="s">
        <v>4402</v>
      </c>
      <c r="E2756" s="10" t="str">
        <f>VLOOKUP(D2756,'Employee Code Detail'!A:B,2,0)</f>
        <v>Sangeeta270</v>
      </c>
    </row>
    <row r="2757" spans="1:5" x14ac:dyDescent="0.25">
      <c r="A2757" s="7" t="s">
        <v>4497</v>
      </c>
      <c r="B2757" s="7" t="s">
        <v>1080</v>
      </c>
      <c r="C2757" s="13" t="s">
        <v>1081</v>
      </c>
      <c r="D2757" s="14" t="s">
        <v>4396</v>
      </c>
      <c r="E2757" s="10" t="str">
        <f>VLOOKUP(D2757,'Employee Code Detail'!A:B,2,0)</f>
        <v>RishiRam247</v>
      </c>
    </row>
    <row r="2758" spans="1:5" x14ac:dyDescent="0.25">
      <c r="A2758" s="7" t="s">
        <v>5903</v>
      </c>
      <c r="B2758" s="7" t="s">
        <v>2208</v>
      </c>
      <c r="C2758" s="13" t="s">
        <v>99</v>
      </c>
      <c r="D2758" s="14" t="s">
        <v>4394</v>
      </c>
      <c r="E2758" s="10" t="str">
        <f>VLOOKUP(D2758,'Employee Code Detail'!A:B,2,0)</f>
        <v>Direct80</v>
      </c>
    </row>
    <row r="2759" spans="1:5" x14ac:dyDescent="0.25">
      <c r="A2759" s="7" t="s">
        <v>5865</v>
      </c>
      <c r="B2759" s="7" t="s">
        <v>2204</v>
      </c>
      <c r="C2759" s="13" t="s">
        <v>99</v>
      </c>
      <c r="D2759" s="14" t="s">
        <v>4394</v>
      </c>
      <c r="E2759" s="10" t="str">
        <f>VLOOKUP(D2759,'Employee Code Detail'!A:B,2,0)</f>
        <v>Direct80</v>
      </c>
    </row>
    <row r="2760" spans="1:5" x14ac:dyDescent="0.25">
      <c r="A2760" s="7" t="s">
        <v>5840</v>
      </c>
      <c r="B2760" s="7" t="s">
        <v>2205</v>
      </c>
      <c r="C2760" s="13" t="s">
        <v>99</v>
      </c>
      <c r="D2760" s="14" t="s">
        <v>4394</v>
      </c>
      <c r="E2760" s="10" t="str">
        <f>VLOOKUP(D2760,'Employee Code Detail'!A:B,2,0)</f>
        <v>Direct80</v>
      </c>
    </row>
    <row r="2761" spans="1:5" x14ac:dyDescent="0.25">
      <c r="A2761" s="7" t="s">
        <v>6113</v>
      </c>
      <c r="B2761" s="7" t="s">
        <v>2206</v>
      </c>
      <c r="C2761" s="13" t="s">
        <v>109</v>
      </c>
      <c r="D2761" s="14" t="s">
        <v>4394</v>
      </c>
      <c r="E2761" s="10" t="str">
        <f>VLOOKUP(D2761,'Employee Code Detail'!A:B,2,0)</f>
        <v>Direct80</v>
      </c>
    </row>
    <row r="2762" spans="1:5" x14ac:dyDescent="0.25">
      <c r="A2762" s="7" t="s">
        <v>5827</v>
      </c>
      <c r="B2762" s="7" t="s">
        <v>2193</v>
      </c>
      <c r="C2762" s="13" t="s">
        <v>99</v>
      </c>
      <c r="D2762" s="14" t="s">
        <v>4394</v>
      </c>
      <c r="E2762" s="10" t="str">
        <f>VLOOKUP(D2762,'Employee Code Detail'!A:B,2,0)</f>
        <v>Direct80</v>
      </c>
    </row>
    <row r="2763" spans="1:5" x14ac:dyDescent="0.25">
      <c r="A2763" s="7" t="s">
        <v>5845</v>
      </c>
      <c r="B2763" s="7" t="s">
        <v>2192</v>
      </c>
      <c r="C2763" s="13" t="s">
        <v>99</v>
      </c>
      <c r="D2763" s="14" t="s">
        <v>4394</v>
      </c>
      <c r="E2763" s="10" t="str">
        <f>VLOOKUP(D2763,'Employee Code Detail'!A:B,2,0)</f>
        <v>Direct80</v>
      </c>
    </row>
    <row r="2764" spans="1:5" x14ac:dyDescent="0.25">
      <c r="A2764" s="7" t="s">
        <v>5244</v>
      </c>
      <c r="B2764" s="7" t="s">
        <v>2272</v>
      </c>
      <c r="C2764" s="13" t="s">
        <v>11</v>
      </c>
      <c r="D2764" s="14" t="s">
        <v>3</v>
      </c>
      <c r="E2764" s="10" t="str">
        <f>VLOOKUP(D2764,'Employee Code Detail'!A:B,2,0)</f>
        <v>Direct80</v>
      </c>
    </row>
    <row r="2765" spans="1:5" x14ac:dyDescent="0.25">
      <c r="A2765" s="7" t="s">
        <v>5034</v>
      </c>
      <c r="B2765" s="7" t="s">
        <v>431</v>
      </c>
      <c r="C2765" s="13" t="s">
        <v>1357</v>
      </c>
      <c r="D2765" s="14" t="s">
        <v>4394</v>
      </c>
      <c r="E2765" s="10" t="str">
        <f>VLOOKUP(D2765,'Employee Code Detail'!A:B,2,0)</f>
        <v>Direct80</v>
      </c>
    </row>
    <row r="2766" spans="1:5" x14ac:dyDescent="0.25">
      <c r="A2766" s="7" t="s">
        <v>5603</v>
      </c>
      <c r="B2766" s="7" t="s">
        <v>2207</v>
      </c>
      <c r="C2766" s="13" t="s">
        <v>74</v>
      </c>
      <c r="D2766" s="14" t="s">
        <v>91</v>
      </c>
      <c r="E2766" s="10" t="str">
        <f>VLOOKUP(D2766,'Employee Code Detail'!A:B,2,0)</f>
        <v>UjjawalChhabra250</v>
      </c>
    </row>
    <row r="2767" spans="1:5" x14ac:dyDescent="0.25">
      <c r="A2767" s="7" t="s">
        <v>5208</v>
      </c>
      <c r="B2767" s="7" t="s">
        <v>875</v>
      </c>
      <c r="C2767" s="13" t="s">
        <v>189</v>
      </c>
      <c r="D2767" s="14" t="s">
        <v>4397</v>
      </c>
      <c r="E2767" s="10" t="str">
        <f>VLOOKUP(D2767,'Employee Code Detail'!A:B,2,0)</f>
        <v>IndraRai276</v>
      </c>
    </row>
    <row r="2768" spans="1:5" x14ac:dyDescent="0.25">
      <c r="A2768" s="7" t="s">
        <v>6202</v>
      </c>
      <c r="B2768" s="7" t="s">
        <v>2200</v>
      </c>
      <c r="C2768" s="13" t="s">
        <v>65</v>
      </c>
      <c r="D2768" s="14" t="s">
        <v>8633</v>
      </c>
      <c r="E2768" s="10" t="str">
        <f>VLOOKUP(D2768,'Employee Code Detail'!A:B,2,0)</f>
        <v>AseemBhalla243</v>
      </c>
    </row>
    <row r="2769" spans="1:5" x14ac:dyDescent="0.25">
      <c r="A2769" s="7" t="s">
        <v>7053</v>
      </c>
      <c r="B2769" s="7" t="s">
        <v>1471</v>
      </c>
      <c r="C2769" s="13" t="s">
        <v>1243</v>
      </c>
      <c r="D2769" s="14" t="s">
        <v>8</v>
      </c>
      <c r="E2769" s="10" t="str">
        <f>VLOOKUP(D2769,'Employee Code Detail'!A:B,2,0)</f>
        <v>DharmendraKumar277</v>
      </c>
    </row>
    <row r="2770" spans="1:5" x14ac:dyDescent="0.25">
      <c r="A2770" s="7" t="s">
        <v>5077</v>
      </c>
      <c r="B2770" s="7" t="s">
        <v>2052</v>
      </c>
      <c r="C2770" s="13" t="s">
        <v>0</v>
      </c>
      <c r="D2770" s="14" t="s">
        <v>4394</v>
      </c>
      <c r="E2770" s="10" t="str">
        <f>VLOOKUP(D2770,'Employee Code Detail'!A:B,2,0)</f>
        <v>Direct80</v>
      </c>
    </row>
    <row r="2771" spans="1:5" x14ac:dyDescent="0.25">
      <c r="A2771" s="7" t="s">
        <v>5366</v>
      </c>
      <c r="B2771" s="7" t="s">
        <v>1441</v>
      </c>
      <c r="C2771" s="13" t="s">
        <v>11</v>
      </c>
      <c r="D2771" s="14" t="s">
        <v>13</v>
      </c>
      <c r="E2771" s="10" t="str">
        <f>VLOOKUP(D2771,'Employee Code Detail'!A:B,2,0)</f>
        <v>Benjamin.DC281</v>
      </c>
    </row>
    <row r="2772" spans="1:5" x14ac:dyDescent="0.25">
      <c r="A2772" s="7" t="s">
        <v>5993</v>
      </c>
      <c r="B2772" s="7" t="s">
        <v>1962</v>
      </c>
      <c r="C2772" s="13" t="s">
        <v>72</v>
      </c>
      <c r="D2772" s="14" t="s">
        <v>4394</v>
      </c>
      <c r="E2772" s="10" t="str">
        <f>VLOOKUP(D2772,'Employee Code Detail'!A:B,2,0)</f>
        <v>Direct80</v>
      </c>
    </row>
    <row r="2773" spans="1:5" x14ac:dyDescent="0.25">
      <c r="A2773" s="7" t="s">
        <v>5994</v>
      </c>
      <c r="B2773" s="7" t="s">
        <v>2021</v>
      </c>
      <c r="C2773" s="13" t="s">
        <v>72</v>
      </c>
      <c r="D2773" s="14" t="s">
        <v>8633</v>
      </c>
      <c r="E2773" s="10" t="str">
        <f>VLOOKUP(D2773,'Employee Code Detail'!A:B,2,0)</f>
        <v>AseemBhalla243</v>
      </c>
    </row>
    <row r="2774" spans="1:5" x14ac:dyDescent="0.25">
      <c r="A2774" s="7" t="s">
        <v>8454</v>
      </c>
      <c r="B2774" s="7" t="s">
        <v>2213</v>
      </c>
      <c r="C2774" s="13" t="s">
        <v>351</v>
      </c>
      <c r="D2774" s="14" t="s">
        <v>31</v>
      </c>
      <c r="E2774" s="10" t="str">
        <f>VLOOKUP(D2774,'Employee Code Detail'!A:B,2,0)</f>
        <v>SudarshanKribakar159</v>
      </c>
    </row>
    <row r="2775" spans="1:5" x14ac:dyDescent="0.25">
      <c r="A2775" s="7" t="s">
        <v>5312</v>
      </c>
      <c r="B2775" s="7" t="s">
        <v>2215</v>
      </c>
      <c r="C2775" s="13" t="s">
        <v>11</v>
      </c>
      <c r="D2775" s="14" t="s">
        <v>3</v>
      </c>
      <c r="E2775" s="10" t="str">
        <f>VLOOKUP(D2775,'Employee Code Detail'!A:B,2,0)</f>
        <v>Direct80</v>
      </c>
    </row>
    <row r="2776" spans="1:5" x14ac:dyDescent="0.25">
      <c r="A2776" s="7" t="s">
        <v>6480</v>
      </c>
      <c r="B2776" s="7" t="s">
        <v>2133</v>
      </c>
      <c r="C2776" s="13" t="s">
        <v>105</v>
      </c>
      <c r="D2776" s="14" t="s">
        <v>4394</v>
      </c>
      <c r="E2776" s="10" t="str">
        <f>VLOOKUP(D2776,'Employee Code Detail'!A:B,2,0)</f>
        <v>Direct80</v>
      </c>
    </row>
    <row r="2777" spans="1:5" x14ac:dyDescent="0.25">
      <c r="A2777" s="7" t="s">
        <v>5000</v>
      </c>
      <c r="B2777" s="7" t="s">
        <v>2261</v>
      </c>
      <c r="C2777" s="13" t="s">
        <v>0</v>
      </c>
      <c r="D2777" s="14" t="s">
        <v>4394</v>
      </c>
      <c r="E2777" s="10" t="str">
        <f>VLOOKUP(D2777,'Employee Code Detail'!A:B,2,0)</f>
        <v>Direct80</v>
      </c>
    </row>
    <row r="2778" spans="1:5" x14ac:dyDescent="0.25">
      <c r="A2778" s="7" t="s">
        <v>6428</v>
      </c>
      <c r="B2778" s="7" t="s">
        <v>1543</v>
      </c>
      <c r="C2778" s="13" t="s">
        <v>760</v>
      </c>
      <c r="D2778" s="14" t="s">
        <v>4394</v>
      </c>
      <c r="E2778" s="10" t="str">
        <f>VLOOKUP(D2778,'Employee Code Detail'!A:B,2,0)</f>
        <v>Direct80</v>
      </c>
    </row>
    <row r="2779" spans="1:5" x14ac:dyDescent="0.25">
      <c r="A2779" s="7" t="s">
        <v>6643</v>
      </c>
      <c r="B2779" s="7" t="s">
        <v>2201</v>
      </c>
      <c r="C2779" s="13" t="s">
        <v>34</v>
      </c>
      <c r="D2779" s="14" t="s">
        <v>8637</v>
      </c>
      <c r="E2779" s="10" t="str">
        <f>VLOOKUP(D2779,'Employee Code Detail'!A:B,2,0)</f>
        <v>SantKumar120</v>
      </c>
    </row>
    <row r="2780" spans="1:5" x14ac:dyDescent="0.25">
      <c r="A2780" s="7" t="s">
        <v>4831</v>
      </c>
      <c r="B2780" s="7" t="s">
        <v>2218</v>
      </c>
      <c r="C2780" s="13" t="s">
        <v>34</v>
      </c>
      <c r="D2780" s="14" t="s">
        <v>8637</v>
      </c>
      <c r="E2780" s="10" t="str">
        <f>VLOOKUP(D2780,'Employee Code Detail'!A:B,2,0)</f>
        <v>SantKumar120</v>
      </c>
    </row>
    <row r="2781" spans="1:5" x14ac:dyDescent="0.25">
      <c r="A2781" s="7" t="s">
        <v>6988</v>
      </c>
      <c r="B2781" s="7" t="s">
        <v>2214</v>
      </c>
      <c r="C2781" s="13" t="s">
        <v>417</v>
      </c>
      <c r="D2781" s="14" t="s">
        <v>103</v>
      </c>
      <c r="E2781" s="10" t="str">
        <f>VLOOKUP(D2781,'Employee Code Detail'!A:B,2,0)</f>
        <v>ChandraReddy.M171</v>
      </c>
    </row>
    <row r="2782" spans="1:5" x14ac:dyDescent="0.25">
      <c r="A2782" s="7" t="s">
        <v>7097</v>
      </c>
      <c r="B2782" s="7" t="s">
        <v>2220</v>
      </c>
      <c r="C2782" s="13" t="s">
        <v>740</v>
      </c>
      <c r="D2782" s="14" t="s">
        <v>8</v>
      </c>
      <c r="E2782" s="10" t="str">
        <f>VLOOKUP(D2782,'Employee Code Detail'!A:B,2,0)</f>
        <v>DharmendraKumar277</v>
      </c>
    </row>
    <row r="2783" spans="1:5" x14ac:dyDescent="0.25">
      <c r="A2783" s="7" t="s">
        <v>7019</v>
      </c>
      <c r="B2783" s="7" t="s">
        <v>43</v>
      </c>
      <c r="C2783" s="13" t="s">
        <v>285</v>
      </c>
      <c r="D2783" s="14" t="s">
        <v>8</v>
      </c>
      <c r="E2783" s="10" t="str">
        <f>VLOOKUP(D2783,'Employee Code Detail'!A:B,2,0)</f>
        <v>DharmendraKumar277</v>
      </c>
    </row>
    <row r="2784" spans="1:5" x14ac:dyDescent="0.25">
      <c r="A2784" s="7" t="s">
        <v>7020</v>
      </c>
      <c r="B2784" s="7" t="s">
        <v>43</v>
      </c>
      <c r="C2784" s="13" t="s">
        <v>126</v>
      </c>
      <c r="D2784" s="14" t="s">
        <v>8</v>
      </c>
      <c r="E2784" s="10" t="str">
        <f>VLOOKUP(D2784,'Employee Code Detail'!A:B,2,0)</f>
        <v>DharmendraKumar277</v>
      </c>
    </row>
    <row r="2785" spans="1:5" x14ac:dyDescent="0.25">
      <c r="A2785" s="7" t="s">
        <v>7021</v>
      </c>
      <c r="B2785" s="7" t="s">
        <v>43</v>
      </c>
      <c r="C2785" s="13" t="s">
        <v>995</v>
      </c>
      <c r="D2785" s="14" t="s">
        <v>8</v>
      </c>
      <c r="E2785" s="10" t="str">
        <f>VLOOKUP(D2785,'Employee Code Detail'!A:B,2,0)</f>
        <v>DharmendraKumar277</v>
      </c>
    </row>
    <row r="2786" spans="1:5" x14ac:dyDescent="0.25">
      <c r="A2786" s="7" t="s">
        <v>5868</v>
      </c>
      <c r="B2786" s="7" t="s">
        <v>71</v>
      </c>
      <c r="C2786" s="13" t="s">
        <v>72</v>
      </c>
      <c r="D2786" s="14" t="s">
        <v>4394</v>
      </c>
      <c r="E2786" s="10" t="str">
        <f>VLOOKUP(D2786,'Employee Code Detail'!A:B,2,0)</f>
        <v>Direct80</v>
      </c>
    </row>
    <row r="2787" spans="1:5" x14ac:dyDescent="0.25">
      <c r="A2787" s="7" t="s">
        <v>7079</v>
      </c>
      <c r="B2787" s="7" t="s">
        <v>657</v>
      </c>
      <c r="C2787" s="13" t="s">
        <v>500</v>
      </c>
      <c r="D2787" s="14" t="s">
        <v>8</v>
      </c>
      <c r="E2787" s="10" t="str">
        <f>VLOOKUP(D2787,'Employee Code Detail'!A:B,2,0)</f>
        <v>DharmendraKumar277</v>
      </c>
    </row>
    <row r="2788" spans="1:5" x14ac:dyDescent="0.25">
      <c r="A2788" s="7" t="s">
        <v>6234</v>
      </c>
      <c r="B2788" s="7" t="s">
        <v>265</v>
      </c>
      <c r="C2788" s="13" t="s">
        <v>30</v>
      </c>
      <c r="D2788" s="14" t="s">
        <v>91</v>
      </c>
      <c r="E2788" s="10" t="str">
        <f>VLOOKUP(D2788,'Employee Code Detail'!A:B,2,0)</f>
        <v>UjjawalChhabra250</v>
      </c>
    </row>
    <row r="2789" spans="1:5" x14ac:dyDescent="0.25">
      <c r="A2789" s="7" t="s">
        <v>7093</v>
      </c>
      <c r="B2789" s="7" t="s">
        <v>542</v>
      </c>
      <c r="C2789" s="13" t="s">
        <v>44</v>
      </c>
      <c r="D2789" s="14" t="s">
        <v>8</v>
      </c>
      <c r="E2789" s="10" t="str">
        <f>VLOOKUP(D2789,'Employee Code Detail'!A:B,2,0)</f>
        <v>DharmendraKumar277</v>
      </c>
    </row>
    <row r="2790" spans="1:5" x14ac:dyDescent="0.25">
      <c r="A2790" s="7" t="s">
        <v>4664</v>
      </c>
      <c r="B2790" s="7" t="s">
        <v>853</v>
      </c>
      <c r="C2790" s="13" t="s">
        <v>11</v>
      </c>
      <c r="D2790" s="14" t="s">
        <v>13</v>
      </c>
      <c r="E2790" s="10" t="str">
        <f>VLOOKUP(D2790,'Employee Code Detail'!A:B,2,0)</f>
        <v>Benjamin.DC281</v>
      </c>
    </row>
    <row r="2791" spans="1:5" x14ac:dyDescent="0.25">
      <c r="A2791" s="7" t="s">
        <v>5246</v>
      </c>
      <c r="B2791" s="7" t="s">
        <v>2140</v>
      </c>
      <c r="C2791" s="13" t="s">
        <v>11</v>
      </c>
      <c r="D2791" s="14" t="s">
        <v>3</v>
      </c>
      <c r="E2791" s="10" t="str">
        <f>VLOOKUP(D2791,'Employee Code Detail'!A:B,2,0)</f>
        <v>Direct80</v>
      </c>
    </row>
    <row r="2792" spans="1:5" x14ac:dyDescent="0.25">
      <c r="A2792" s="7" t="s">
        <v>7923</v>
      </c>
      <c r="B2792" s="7" t="s">
        <v>1480</v>
      </c>
      <c r="C2792" s="13" t="s">
        <v>2</v>
      </c>
      <c r="D2792" s="14" t="s">
        <v>70</v>
      </c>
      <c r="E2792" s="10" t="str">
        <f>VLOOKUP(D2792,'Employee Code Detail'!A:B,2,0)</f>
        <v>KamnaRana249</v>
      </c>
    </row>
    <row r="2793" spans="1:5" x14ac:dyDescent="0.25">
      <c r="A2793" s="7" t="s">
        <v>4563</v>
      </c>
      <c r="B2793" s="7" t="s">
        <v>2169</v>
      </c>
      <c r="C2793" s="13" t="s">
        <v>116</v>
      </c>
      <c r="D2793" s="14" t="s">
        <v>8633</v>
      </c>
      <c r="E2793" s="10" t="str">
        <f>VLOOKUP(D2793,'Employee Code Detail'!A:B,2,0)</f>
        <v>AseemBhalla243</v>
      </c>
    </row>
    <row r="2794" spans="1:5" x14ac:dyDescent="0.25">
      <c r="A2794" s="7" t="s">
        <v>7120</v>
      </c>
      <c r="B2794" s="7" t="s">
        <v>2181</v>
      </c>
      <c r="C2794" s="13" t="s">
        <v>433</v>
      </c>
      <c r="D2794" s="14" t="s">
        <v>8</v>
      </c>
      <c r="E2794" s="10" t="str">
        <f>VLOOKUP(D2794,'Employee Code Detail'!A:B,2,0)</f>
        <v>DharmendraKumar277</v>
      </c>
    </row>
    <row r="2795" spans="1:5" x14ac:dyDescent="0.25">
      <c r="A2795" s="7" t="s">
        <v>8001</v>
      </c>
      <c r="B2795" s="7" t="s">
        <v>1832</v>
      </c>
      <c r="C2795" s="13" t="s">
        <v>210</v>
      </c>
      <c r="D2795" s="14" t="s">
        <v>8638</v>
      </c>
      <c r="E2795" s="10" t="str">
        <f>VLOOKUP(D2795,'Employee Code Detail'!A:B,2,0)</f>
        <v>ParveenPathak78</v>
      </c>
    </row>
    <row r="2796" spans="1:5" x14ac:dyDescent="0.25">
      <c r="A2796" s="7" t="s">
        <v>6993</v>
      </c>
      <c r="B2796" s="7" t="s">
        <v>1179</v>
      </c>
      <c r="C2796" s="13" t="s">
        <v>27</v>
      </c>
      <c r="D2796" s="14" t="s">
        <v>8638</v>
      </c>
      <c r="E2796" s="10" t="str">
        <f>VLOOKUP(D2796,'Employee Code Detail'!A:B,2,0)</f>
        <v>ParveenPathak78</v>
      </c>
    </row>
    <row r="2797" spans="1:5" x14ac:dyDescent="0.25">
      <c r="A2797" s="7" t="s">
        <v>7344</v>
      </c>
      <c r="B2797" s="7" t="s">
        <v>2194</v>
      </c>
      <c r="C2797" s="13" t="s">
        <v>11</v>
      </c>
      <c r="D2797" s="14" t="s">
        <v>31</v>
      </c>
      <c r="E2797" s="10" t="str">
        <f>VLOOKUP(D2797,'Employee Code Detail'!A:B,2,0)</f>
        <v>SudarshanKribakar159</v>
      </c>
    </row>
    <row r="2798" spans="1:5" x14ac:dyDescent="0.25">
      <c r="A2798" s="7" t="s">
        <v>6790</v>
      </c>
      <c r="B2798" s="7" t="s">
        <v>2180</v>
      </c>
      <c r="C2798" s="13" t="s">
        <v>417</v>
      </c>
      <c r="D2798" s="14" t="s">
        <v>103</v>
      </c>
      <c r="E2798" s="10" t="str">
        <f>VLOOKUP(D2798,'Employee Code Detail'!A:B,2,0)</f>
        <v>ChandraReddy.M171</v>
      </c>
    </row>
    <row r="2799" spans="1:5" x14ac:dyDescent="0.25">
      <c r="A2799" s="7" t="s">
        <v>6559</v>
      </c>
      <c r="B2799" s="7" t="s">
        <v>2202</v>
      </c>
      <c r="C2799" s="13" t="s">
        <v>34</v>
      </c>
      <c r="D2799" s="14" t="s">
        <v>4397</v>
      </c>
      <c r="E2799" s="10" t="str">
        <f>VLOOKUP(D2799,'Employee Code Detail'!A:B,2,0)</f>
        <v>IndraRai276</v>
      </c>
    </row>
    <row r="2800" spans="1:5" x14ac:dyDescent="0.25">
      <c r="A2800" s="7" t="s">
        <v>5593</v>
      </c>
      <c r="B2800" s="7" t="s">
        <v>52</v>
      </c>
      <c r="C2800" s="13" t="s">
        <v>53</v>
      </c>
      <c r="D2800" s="14" t="s">
        <v>4401</v>
      </c>
      <c r="E2800" s="10" t="str">
        <f>VLOOKUP(D2800,'Employee Code Detail'!A:B,2,0)</f>
        <v>ShivGupta251</v>
      </c>
    </row>
    <row r="2801" spans="1:5" x14ac:dyDescent="0.25">
      <c r="A2801" s="7" t="s">
        <v>4535</v>
      </c>
      <c r="B2801" s="7" t="s">
        <v>2174</v>
      </c>
      <c r="C2801" s="13" t="s">
        <v>2175</v>
      </c>
      <c r="D2801" s="14" t="s">
        <v>103</v>
      </c>
      <c r="E2801" s="10" t="str">
        <f>VLOOKUP(D2801,'Employee Code Detail'!A:B,2,0)</f>
        <v>ChandraReddy.M171</v>
      </c>
    </row>
    <row r="2802" spans="1:5" x14ac:dyDescent="0.25">
      <c r="A2802" s="7" t="s">
        <v>5164</v>
      </c>
      <c r="B2802" s="7" t="s">
        <v>2183</v>
      </c>
      <c r="C2802" s="13" t="s">
        <v>1357</v>
      </c>
      <c r="D2802" s="14" t="s">
        <v>114</v>
      </c>
      <c r="E2802" s="10" t="str">
        <f>VLOOKUP(D2802,'Employee Code Detail'!A:B,2,0)</f>
        <v>AnushkaPandey248</v>
      </c>
    </row>
    <row r="2803" spans="1:5" x14ac:dyDescent="0.25">
      <c r="A2803" s="7" t="s">
        <v>6235</v>
      </c>
      <c r="B2803" s="7" t="s">
        <v>265</v>
      </c>
      <c r="C2803" s="13" t="s">
        <v>30</v>
      </c>
      <c r="D2803" s="14" t="s">
        <v>91</v>
      </c>
      <c r="E2803" s="10" t="str">
        <f>VLOOKUP(D2803,'Employee Code Detail'!A:B,2,0)</f>
        <v>UjjawalChhabra250</v>
      </c>
    </row>
    <row r="2804" spans="1:5" x14ac:dyDescent="0.25">
      <c r="A2804" s="7" t="s">
        <v>7243</v>
      </c>
      <c r="B2804" s="7" t="s">
        <v>2197</v>
      </c>
      <c r="C2804" s="13" t="s">
        <v>166</v>
      </c>
      <c r="D2804" s="14" t="s">
        <v>4394</v>
      </c>
      <c r="E2804" s="10" t="str">
        <f>VLOOKUP(D2804,'Employee Code Detail'!A:B,2,0)</f>
        <v>Direct80</v>
      </c>
    </row>
    <row r="2805" spans="1:5" x14ac:dyDescent="0.25">
      <c r="A2805" s="7" t="s">
        <v>8176</v>
      </c>
      <c r="B2805" s="7" t="s">
        <v>267</v>
      </c>
      <c r="C2805" s="13" t="s">
        <v>268</v>
      </c>
      <c r="D2805" s="14" t="s">
        <v>58</v>
      </c>
      <c r="E2805" s="10" t="str">
        <f>VLOOKUP(D2805,'Employee Code Detail'!A:B,2,0)</f>
        <v>PrachiMishra244</v>
      </c>
    </row>
    <row r="2806" spans="1:5" x14ac:dyDescent="0.25">
      <c r="A2806" s="7" t="s">
        <v>4485</v>
      </c>
      <c r="B2806" s="7" t="s">
        <v>4232</v>
      </c>
      <c r="C2806" s="13" t="s">
        <v>740</v>
      </c>
      <c r="D2806" s="14" t="s">
        <v>8638</v>
      </c>
      <c r="E2806" s="10" t="str">
        <f>VLOOKUP(D2806,'Employee Code Detail'!A:B,2,0)</f>
        <v>ParveenPathak78</v>
      </c>
    </row>
    <row r="2807" spans="1:5" x14ac:dyDescent="0.25">
      <c r="A2807" s="7" t="s">
        <v>7062</v>
      </c>
      <c r="B2807" s="7" t="s">
        <v>441</v>
      </c>
      <c r="C2807" s="13" t="s">
        <v>901</v>
      </c>
      <c r="D2807" s="14" t="s">
        <v>8</v>
      </c>
      <c r="E2807" s="10" t="str">
        <f>VLOOKUP(D2807,'Employee Code Detail'!A:B,2,0)</f>
        <v>DharmendraKumar277</v>
      </c>
    </row>
    <row r="2808" spans="1:5" x14ac:dyDescent="0.25">
      <c r="A2808" s="7" t="s">
        <v>8293</v>
      </c>
      <c r="B2808" s="7" t="s">
        <v>1365</v>
      </c>
      <c r="C2808" s="13" t="s">
        <v>11</v>
      </c>
      <c r="D2808" s="14" t="s">
        <v>4394</v>
      </c>
      <c r="E2808" s="10" t="str">
        <f>VLOOKUP(D2808,'Employee Code Detail'!A:B,2,0)</f>
        <v>Direct80</v>
      </c>
    </row>
    <row r="2809" spans="1:5" x14ac:dyDescent="0.25">
      <c r="A2809" s="7" t="s">
        <v>6588</v>
      </c>
      <c r="B2809" s="7" t="s">
        <v>2162</v>
      </c>
      <c r="C2809" s="13" t="s">
        <v>944</v>
      </c>
      <c r="D2809" s="14" t="s">
        <v>4394</v>
      </c>
      <c r="E2809" s="10" t="str">
        <f>VLOOKUP(D2809,'Employee Code Detail'!A:B,2,0)</f>
        <v>Direct80</v>
      </c>
    </row>
    <row r="2810" spans="1:5" x14ac:dyDescent="0.25">
      <c r="A2810" s="7" t="s">
        <v>6302</v>
      </c>
      <c r="B2810" s="7" t="s">
        <v>2147</v>
      </c>
      <c r="C2810" s="13" t="s">
        <v>34</v>
      </c>
      <c r="D2810" s="14" t="s">
        <v>8637</v>
      </c>
      <c r="E2810" s="10" t="str">
        <f>VLOOKUP(D2810,'Employee Code Detail'!A:B,2,0)</f>
        <v>SantKumar120</v>
      </c>
    </row>
    <row r="2811" spans="1:5" x14ac:dyDescent="0.25">
      <c r="A2811" s="7" t="s">
        <v>7253</v>
      </c>
      <c r="B2811" s="7" t="s">
        <v>2094</v>
      </c>
      <c r="C2811" s="13" t="s">
        <v>2095</v>
      </c>
      <c r="D2811" s="14" t="s">
        <v>3</v>
      </c>
      <c r="E2811" s="10" t="str">
        <f>VLOOKUP(D2811,'Employee Code Detail'!A:B,2,0)</f>
        <v>Direct80</v>
      </c>
    </row>
    <row r="2812" spans="1:5" x14ac:dyDescent="0.25">
      <c r="A2812" s="7" t="s">
        <v>5325</v>
      </c>
      <c r="B2812" s="7" t="s">
        <v>2198</v>
      </c>
      <c r="C2812" s="13" t="s">
        <v>65</v>
      </c>
      <c r="D2812" s="14" t="s">
        <v>4394</v>
      </c>
      <c r="E2812" s="10" t="str">
        <f>VLOOKUP(D2812,'Employee Code Detail'!A:B,2,0)</f>
        <v>Direct80</v>
      </c>
    </row>
    <row r="2813" spans="1:5" x14ac:dyDescent="0.25">
      <c r="A2813" s="7" t="s">
        <v>5964</v>
      </c>
      <c r="B2813" s="7" t="s">
        <v>973</v>
      </c>
      <c r="C2813" s="13" t="s">
        <v>210</v>
      </c>
      <c r="D2813" s="14" t="s">
        <v>114</v>
      </c>
      <c r="E2813" s="10" t="str">
        <f>VLOOKUP(D2813,'Employee Code Detail'!A:B,2,0)</f>
        <v>AnushkaPandey248</v>
      </c>
    </row>
    <row r="2814" spans="1:5" x14ac:dyDescent="0.25">
      <c r="A2814" s="7" t="s">
        <v>5650</v>
      </c>
      <c r="B2814" s="7" t="s">
        <v>2166</v>
      </c>
      <c r="C2814" s="13" t="s">
        <v>30</v>
      </c>
      <c r="D2814" s="14" t="s">
        <v>4405</v>
      </c>
      <c r="E2814" s="10" t="str">
        <f>VLOOKUP(D2814,'Employee Code Detail'!A:B,2,0)</f>
        <v>Rajesh268</v>
      </c>
    </row>
    <row r="2815" spans="1:5" x14ac:dyDescent="0.25">
      <c r="A2815" s="7" t="s">
        <v>6582</v>
      </c>
      <c r="B2815" s="7" t="s">
        <v>2155</v>
      </c>
      <c r="C2815" s="13" t="s">
        <v>11</v>
      </c>
      <c r="D2815" s="14" t="s">
        <v>3</v>
      </c>
      <c r="E2815" s="10" t="str">
        <f>VLOOKUP(D2815,'Employee Code Detail'!A:B,2,0)</f>
        <v>Direct80</v>
      </c>
    </row>
    <row r="2816" spans="1:5" x14ac:dyDescent="0.25">
      <c r="A2816" s="7" t="s">
        <v>6907</v>
      </c>
      <c r="B2816" s="7" t="s">
        <v>4350</v>
      </c>
      <c r="C2816" s="13" t="s">
        <v>670</v>
      </c>
      <c r="D2816" s="14" t="s">
        <v>4394</v>
      </c>
      <c r="E2816" s="10" t="str">
        <f>VLOOKUP(D2816,'Employee Code Detail'!A:B,2,0)</f>
        <v>Direct80</v>
      </c>
    </row>
    <row r="2817" spans="1:5" x14ac:dyDescent="0.25">
      <c r="A2817" s="7" t="s">
        <v>6197</v>
      </c>
      <c r="B2817" s="7" t="s">
        <v>2106</v>
      </c>
      <c r="C2817" s="13" t="s">
        <v>563</v>
      </c>
      <c r="D2817" s="14" t="s">
        <v>4401</v>
      </c>
      <c r="E2817" s="10" t="str">
        <f>VLOOKUP(D2817,'Employee Code Detail'!A:B,2,0)</f>
        <v>ShivGupta251</v>
      </c>
    </row>
    <row r="2818" spans="1:5" x14ac:dyDescent="0.25">
      <c r="A2818" s="7" t="s">
        <v>7063</v>
      </c>
      <c r="B2818" s="7" t="s">
        <v>441</v>
      </c>
      <c r="C2818" s="13" t="s">
        <v>295</v>
      </c>
      <c r="D2818" s="14" t="s">
        <v>8</v>
      </c>
      <c r="E2818" s="10" t="str">
        <f>VLOOKUP(D2818,'Employee Code Detail'!A:B,2,0)</f>
        <v>DharmendraKumar277</v>
      </c>
    </row>
    <row r="2819" spans="1:5" x14ac:dyDescent="0.25">
      <c r="A2819" s="7" t="s">
        <v>6176</v>
      </c>
      <c r="B2819" s="7" t="s">
        <v>2172</v>
      </c>
      <c r="C2819" s="13" t="s">
        <v>34</v>
      </c>
      <c r="D2819" s="14" t="s">
        <v>8637</v>
      </c>
      <c r="E2819" s="10" t="str">
        <f>VLOOKUP(D2819,'Employee Code Detail'!A:B,2,0)</f>
        <v>SantKumar120</v>
      </c>
    </row>
    <row r="2820" spans="1:5" x14ac:dyDescent="0.25">
      <c r="A2820" s="7" t="s">
        <v>6144</v>
      </c>
      <c r="B2820" s="7" t="s">
        <v>1236</v>
      </c>
      <c r="C2820" s="13" t="s">
        <v>11</v>
      </c>
      <c r="D2820" s="14" t="s">
        <v>8633</v>
      </c>
      <c r="E2820" s="10" t="str">
        <f>VLOOKUP(D2820,'Employee Code Detail'!A:B,2,0)</f>
        <v>AseemBhalla243</v>
      </c>
    </row>
    <row r="2821" spans="1:5" x14ac:dyDescent="0.25">
      <c r="A2821" s="7" t="s">
        <v>5439</v>
      </c>
      <c r="B2821" s="7" t="s">
        <v>1997</v>
      </c>
      <c r="C2821" s="13" t="s">
        <v>10</v>
      </c>
      <c r="D2821" s="14" t="s">
        <v>4397</v>
      </c>
      <c r="E2821" s="10" t="str">
        <f>VLOOKUP(D2821,'Employee Code Detail'!A:B,2,0)</f>
        <v>IndraRai276</v>
      </c>
    </row>
    <row r="2822" spans="1:5" x14ac:dyDescent="0.25">
      <c r="A2822" s="7" t="s">
        <v>4936</v>
      </c>
      <c r="B2822" s="7" t="s">
        <v>1988</v>
      </c>
      <c r="C2822" s="13" t="s">
        <v>27</v>
      </c>
      <c r="D2822" s="14" t="s">
        <v>4394</v>
      </c>
      <c r="E2822" s="10" t="str">
        <f>VLOOKUP(D2822,'Employee Code Detail'!A:B,2,0)</f>
        <v>Direct80</v>
      </c>
    </row>
    <row r="2823" spans="1:5" x14ac:dyDescent="0.25">
      <c r="A2823" s="7" t="s">
        <v>5350</v>
      </c>
      <c r="B2823" s="7" t="s">
        <v>1362</v>
      </c>
      <c r="C2823" s="13" t="s">
        <v>34</v>
      </c>
      <c r="D2823" s="14" t="s">
        <v>4394</v>
      </c>
      <c r="E2823" s="10" t="str">
        <f>VLOOKUP(D2823,'Employee Code Detail'!A:B,2,0)</f>
        <v>Direct80</v>
      </c>
    </row>
    <row r="2824" spans="1:5" x14ac:dyDescent="0.25">
      <c r="A2824" s="7" t="s">
        <v>5919</v>
      </c>
      <c r="B2824" s="7" t="s">
        <v>2165</v>
      </c>
      <c r="C2824" s="13" t="s">
        <v>1039</v>
      </c>
      <c r="D2824" s="14" t="s">
        <v>4394</v>
      </c>
      <c r="E2824" s="10" t="str">
        <f>VLOOKUP(D2824,'Employee Code Detail'!A:B,2,0)</f>
        <v>Direct80</v>
      </c>
    </row>
    <row r="2825" spans="1:5" x14ac:dyDescent="0.25">
      <c r="A2825" s="7" t="s">
        <v>5625</v>
      </c>
      <c r="B2825" s="7" t="s">
        <v>2049</v>
      </c>
      <c r="C2825" s="13" t="s">
        <v>1235</v>
      </c>
      <c r="D2825" s="14" t="s">
        <v>31</v>
      </c>
      <c r="E2825" s="10" t="str">
        <f>VLOOKUP(D2825,'Employee Code Detail'!A:B,2,0)</f>
        <v>SudarshanKribakar159</v>
      </c>
    </row>
    <row r="2826" spans="1:5" x14ac:dyDescent="0.25">
      <c r="A2826" s="7" t="s">
        <v>5011</v>
      </c>
      <c r="B2826" s="7" t="s">
        <v>2129</v>
      </c>
      <c r="C2826" s="13" t="s">
        <v>2130</v>
      </c>
      <c r="D2826" s="14" t="s">
        <v>103</v>
      </c>
      <c r="E2826" s="10" t="str">
        <f>VLOOKUP(D2826,'Employee Code Detail'!A:B,2,0)</f>
        <v>ChandraReddy.M171</v>
      </c>
    </row>
    <row r="2827" spans="1:5" x14ac:dyDescent="0.25">
      <c r="A2827" s="7" t="s">
        <v>7356</v>
      </c>
      <c r="B2827" s="7" t="s">
        <v>517</v>
      </c>
      <c r="C2827" s="13" t="s">
        <v>21</v>
      </c>
      <c r="D2827" s="14" t="s">
        <v>4395</v>
      </c>
      <c r="E2827" s="10" t="str">
        <f>VLOOKUP(D2827,'Employee Code Detail'!A:B,2,0)</f>
        <v>ShammiArora364</v>
      </c>
    </row>
    <row r="2828" spans="1:5" x14ac:dyDescent="0.25">
      <c r="A2828" s="7" t="s">
        <v>5318</v>
      </c>
      <c r="B2828" s="7" t="s">
        <v>2085</v>
      </c>
      <c r="C2828" s="13" t="s">
        <v>2086</v>
      </c>
      <c r="D2828" s="14" t="s">
        <v>4394</v>
      </c>
      <c r="E2828" s="10" t="str">
        <f>VLOOKUP(D2828,'Employee Code Detail'!A:B,2,0)</f>
        <v>Direct80</v>
      </c>
    </row>
    <row r="2829" spans="1:5" x14ac:dyDescent="0.25">
      <c r="A2829" s="7" t="s">
        <v>7103</v>
      </c>
      <c r="B2829" s="7" t="s">
        <v>2090</v>
      </c>
      <c r="C2829" s="13" t="s">
        <v>1417</v>
      </c>
      <c r="D2829" s="14" t="s">
        <v>3</v>
      </c>
      <c r="E2829" s="10" t="str">
        <f>VLOOKUP(D2829,'Employee Code Detail'!A:B,2,0)</f>
        <v>Direct80</v>
      </c>
    </row>
    <row r="2830" spans="1:5" x14ac:dyDescent="0.25">
      <c r="A2830" s="7" t="s">
        <v>7962</v>
      </c>
      <c r="B2830" s="7" t="s">
        <v>2115</v>
      </c>
      <c r="C2830" s="13" t="s">
        <v>61</v>
      </c>
      <c r="D2830" s="14" t="s">
        <v>63</v>
      </c>
      <c r="E2830" s="10" t="str">
        <f>VLOOKUP(D2830,'Employee Code Detail'!A:B,2,0)</f>
        <v>UsmanAli82</v>
      </c>
    </row>
    <row r="2831" spans="1:5" x14ac:dyDescent="0.25">
      <c r="A2831" s="7" t="s">
        <v>4425</v>
      </c>
      <c r="B2831" s="7" t="s">
        <v>2108</v>
      </c>
      <c r="C2831" s="13" t="s">
        <v>2</v>
      </c>
      <c r="D2831" s="14" t="s">
        <v>4406</v>
      </c>
      <c r="E2831" s="10" t="str">
        <f>VLOOKUP(D2831,'Employee Code Detail'!A:B,2,0)</f>
        <v>Susheel303</v>
      </c>
    </row>
    <row r="2832" spans="1:5" x14ac:dyDescent="0.25">
      <c r="A2832" s="7" t="s">
        <v>7022</v>
      </c>
      <c r="B2832" s="7" t="s">
        <v>43</v>
      </c>
      <c r="C2832" s="13" t="s">
        <v>500</v>
      </c>
      <c r="D2832" s="14" t="s">
        <v>8</v>
      </c>
      <c r="E2832" s="10" t="str">
        <f>VLOOKUP(D2832,'Employee Code Detail'!A:B,2,0)</f>
        <v>DharmendraKumar277</v>
      </c>
    </row>
    <row r="2833" spans="1:5" x14ac:dyDescent="0.25">
      <c r="A2833" s="7" t="s">
        <v>4584</v>
      </c>
      <c r="B2833" s="7" t="s">
        <v>689</v>
      </c>
      <c r="C2833" s="13" t="s">
        <v>105</v>
      </c>
      <c r="D2833" s="14" t="s">
        <v>3</v>
      </c>
      <c r="E2833" s="10" t="str">
        <f>VLOOKUP(D2833,'Employee Code Detail'!A:B,2,0)</f>
        <v>Direct80</v>
      </c>
    </row>
    <row r="2834" spans="1:5" x14ac:dyDescent="0.25">
      <c r="A2834" s="7" t="s">
        <v>5968</v>
      </c>
      <c r="B2834" s="7" t="s">
        <v>1954</v>
      </c>
      <c r="C2834" s="13" t="s">
        <v>766</v>
      </c>
      <c r="D2834" s="14" t="s">
        <v>8637</v>
      </c>
      <c r="E2834" s="10" t="str">
        <f>VLOOKUP(D2834,'Employee Code Detail'!A:B,2,0)</f>
        <v>SantKumar120</v>
      </c>
    </row>
    <row r="2835" spans="1:5" x14ac:dyDescent="0.25">
      <c r="A2835" s="7" t="s">
        <v>7254</v>
      </c>
      <c r="B2835" s="7" t="s">
        <v>2094</v>
      </c>
      <c r="C2835" s="13" t="s">
        <v>1212</v>
      </c>
      <c r="D2835" s="14" t="s">
        <v>3</v>
      </c>
      <c r="E2835" s="10" t="str">
        <f>VLOOKUP(D2835,'Employee Code Detail'!A:B,2,0)</f>
        <v>Direct80</v>
      </c>
    </row>
    <row r="2836" spans="1:5" x14ac:dyDescent="0.25">
      <c r="A2836" s="7" t="s">
        <v>5005</v>
      </c>
      <c r="B2836" s="7" t="s">
        <v>102</v>
      </c>
      <c r="C2836" s="13" t="s">
        <v>11</v>
      </c>
      <c r="D2836" s="14" t="s">
        <v>103</v>
      </c>
      <c r="E2836" s="10" t="str">
        <f>VLOOKUP(D2836,'Employee Code Detail'!A:B,2,0)</f>
        <v>ChandraReddy.M171</v>
      </c>
    </row>
    <row r="2837" spans="1:5" x14ac:dyDescent="0.25">
      <c r="A2837" s="7" t="s">
        <v>5639</v>
      </c>
      <c r="B2837" s="7" t="s">
        <v>1549</v>
      </c>
      <c r="C2837" s="13" t="s">
        <v>148</v>
      </c>
      <c r="D2837" s="14" t="s">
        <v>8633</v>
      </c>
      <c r="E2837" s="10" t="str">
        <f>VLOOKUP(D2837,'Employee Code Detail'!A:B,2,0)</f>
        <v>AseemBhalla243</v>
      </c>
    </row>
    <row r="2838" spans="1:5" x14ac:dyDescent="0.25">
      <c r="A2838" s="7" t="s">
        <v>7843</v>
      </c>
      <c r="B2838" s="7" t="s">
        <v>2122</v>
      </c>
      <c r="C2838" s="13" t="s">
        <v>79</v>
      </c>
      <c r="D2838" s="14" t="s">
        <v>4398</v>
      </c>
      <c r="E2838" s="10" t="str">
        <f>VLOOKUP(D2838,'Employee Code Detail'!A:B,2,0)</f>
        <v>Pratap246</v>
      </c>
    </row>
    <row r="2839" spans="1:5" x14ac:dyDescent="0.25">
      <c r="A2839" s="7" t="s">
        <v>8615</v>
      </c>
      <c r="B2839" s="7" t="s">
        <v>1865</v>
      </c>
      <c r="C2839" s="13" t="s">
        <v>0</v>
      </c>
      <c r="D2839" s="14" t="s">
        <v>4397</v>
      </c>
      <c r="E2839" s="10" t="str">
        <f>VLOOKUP(D2839,'Employee Code Detail'!A:B,2,0)</f>
        <v>IndraRai276</v>
      </c>
    </row>
    <row r="2840" spans="1:5" x14ac:dyDescent="0.25">
      <c r="A2840" s="7" t="s">
        <v>4507</v>
      </c>
      <c r="B2840" s="7" t="s">
        <v>2148</v>
      </c>
      <c r="C2840" s="13" t="s">
        <v>283</v>
      </c>
      <c r="D2840" s="14" t="s">
        <v>4394</v>
      </c>
      <c r="E2840" s="10" t="str">
        <f>VLOOKUP(D2840,'Employee Code Detail'!A:B,2,0)</f>
        <v>Direct80</v>
      </c>
    </row>
    <row r="2841" spans="1:5" x14ac:dyDescent="0.25">
      <c r="A2841" s="7" t="s">
        <v>6493</v>
      </c>
      <c r="B2841" s="7" t="s">
        <v>963</v>
      </c>
      <c r="C2841" s="13" t="s">
        <v>436</v>
      </c>
      <c r="D2841" s="14" t="s">
        <v>3</v>
      </c>
      <c r="E2841" s="10" t="str">
        <f>VLOOKUP(D2841,'Employee Code Detail'!A:B,2,0)</f>
        <v>Direct80</v>
      </c>
    </row>
    <row r="2842" spans="1:5" x14ac:dyDescent="0.25">
      <c r="A2842" s="7" t="s">
        <v>5658</v>
      </c>
      <c r="B2842" s="7" t="s">
        <v>1384</v>
      </c>
      <c r="C2842" s="13" t="s">
        <v>699</v>
      </c>
      <c r="D2842" s="14" t="s">
        <v>114</v>
      </c>
      <c r="E2842" s="10" t="str">
        <f>VLOOKUP(D2842,'Employee Code Detail'!A:B,2,0)</f>
        <v>AnushkaPandey248</v>
      </c>
    </row>
    <row r="2843" spans="1:5" x14ac:dyDescent="0.25">
      <c r="A2843" s="7" t="s">
        <v>4996</v>
      </c>
      <c r="B2843" s="7" t="s">
        <v>2139</v>
      </c>
      <c r="C2843" s="13" t="s">
        <v>795</v>
      </c>
      <c r="D2843" s="14" t="s">
        <v>13</v>
      </c>
      <c r="E2843" s="10" t="str">
        <f>VLOOKUP(D2843,'Employee Code Detail'!A:B,2,0)</f>
        <v>Benjamin.DC281</v>
      </c>
    </row>
    <row r="2844" spans="1:5" x14ac:dyDescent="0.25">
      <c r="A2844" s="7" t="s">
        <v>6622</v>
      </c>
      <c r="B2844" s="7" t="s">
        <v>2101</v>
      </c>
      <c r="C2844" s="13" t="s">
        <v>34</v>
      </c>
      <c r="D2844" s="14" t="s">
        <v>4394</v>
      </c>
      <c r="E2844" s="10" t="str">
        <f>VLOOKUP(D2844,'Employee Code Detail'!A:B,2,0)</f>
        <v>Direct80</v>
      </c>
    </row>
    <row r="2845" spans="1:5" x14ac:dyDescent="0.25">
      <c r="A2845" s="7" t="s">
        <v>7023</v>
      </c>
      <c r="B2845" s="7" t="s">
        <v>43</v>
      </c>
      <c r="C2845" s="13" t="s">
        <v>284</v>
      </c>
      <c r="D2845" s="14" t="s">
        <v>8</v>
      </c>
      <c r="E2845" s="10" t="str">
        <f>VLOOKUP(D2845,'Employee Code Detail'!A:B,2,0)</f>
        <v>DharmendraKumar277</v>
      </c>
    </row>
    <row r="2846" spans="1:5" x14ac:dyDescent="0.25">
      <c r="A2846" s="7" t="s">
        <v>5004</v>
      </c>
      <c r="B2846" s="7" t="s">
        <v>716</v>
      </c>
      <c r="C2846" s="13" t="s">
        <v>74</v>
      </c>
      <c r="D2846" s="14" t="s">
        <v>103</v>
      </c>
      <c r="E2846" s="10" t="str">
        <f>VLOOKUP(D2846,'Employee Code Detail'!A:B,2,0)</f>
        <v>ChandraReddy.M171</v>
      </c>
    </row>
    <row r="2847" spans="1:5" x14ac:dyDescent="0.25">
      <c r="A2847" s="7" t="s">
        <v>7468</v>
      </c>
      <c r="B2847" s="7" t="s">
        <v>2103</v>
      </c>
      <c r="C2847" s="13" t="s">
        <v>34</v>
      </c>
      <c r="D2847" s="14" t="s">
        <v>4394</v>
      </c>
      <c r="E2847" s="10" t="str">
        <f>VLOOKUP(D2847,'Employee Code Detail'!A:B,2,0)</f>
        <v>Direct80</v>
      </c>
    </row>
    <row r="2848" spans="1:5" x14ac:dyDescent="0.25">
      <c r="A2848" s="7" t="s">
        <v>6786</v>
      </c>
      <c r="B2848" s="7" t="s">
        <v>2083</v>
      </c>
      <c r="C2848" s="13" t="s">
        <v>766</v>
      </c>
      <c r="D2848" s="14" t="s">
        <v>8637</v>
      </c>
      <c r="E2848" s="10" t="str">
        <f>VLOOKUP(D2848,'Employee Code Detail'!A:B,2,0)</f>
        <v>SantKumar120</v>
      </c>
    </row>
    <row r="2849" spans="1:5" x14ac:dyDescent="0.25">
      <c r="A2849" s="7" t="s">
        <v>8593</v>
      </c>
      <c r="B2849" s="7" t="s">
        <v>2153</v>
      </c>
      <c r="C2849" s="13" t="s">
        <v>65</v>
      </c>
      <c r="D2849" s="14" t="s">
        <v>8633</v>
      </c>
      <c r="E2849" s="10" t="str">
        <f>VLOOKUP(D2849,'Employee Code Detail'!A:B,2,0)</f>
        <v>AseemBhalla243</v>
      </c>
    </row>
    <row r="2850" spans="1:5" x14ac:dyDescent="0.25">
      <c r="A2850" s="7" t="s">
        <v>5338</v>
      </c>
      <c r="B2850" s="7" t="s">
        <v>1486</v>
      </c>
      <c r="C2850" s="13" t="s">
        <v>174</v>
      </c>
      <c r="D2850" s="14" t="s">
        <v>8633</v>
      </c>
      <c r="E2850" s="10" t="str">
        <f>VLOOKUP(D2850,'Employee Code Detail'!A:B,2,0)</f>
        <v>AseemBhalla243</v>
      </c>
    </row>
    <row r="2851" spans="1:5" x14ac:dyDescent="0.25">
      <c r="A2851" s="7" t="s">
        <v>7312</v>
      </c>
      <c r="B2851" s="7" t="s">
        <v>2137</v>
      </c>
      <c r="C2851" s="13" t="s">
        <v>2138</v>
      </c>
      <c r="D2851" s="14" t="s">
        <v>137</v>
      </c>
      <c r="E2851" s="10" t="str">
        <f>VLOOKUP(D2851,'Employee Code Detail'!A:B,2,0)</f>
        <v>Murugaperumal.R295</v>
      </c>
    </row>
    <row r="2852" spans="1:5" x14ac:dyDescent="0.25">
      <c r="A2852" s="7" t="s">
        <v>6015</v>
      </c>
      <c r="B2852" s="7" t="s">
        <v>1967</v>
      </c>
      <c r="C2852" s="13" t="s">
        <v>210</v>
      </c>
      <c r="D2852" s="14" t="s">
        <v>8633</v>
      </c>
      <c r="E2852" s="10" t="str">
        <f>VLOOKUP(D2852,'Employee Code Detail'!A:B,2,0)</f>
        <v>AseemBhalla243</v>
      </c>
    </row>
    <row r="2853" spans="1:5" x14ac:dyDescent="0.25">
      <c r="A2853" s="7" t="s">
        <v>4548</v>
      </c>
      <c r="B2853" s="7" t="s">
        <v>2131</v>
      </c>
      <c r="C2853" s="13" t="s">
        <v>870</v>
      </c>
      <c r="D2853" s="14" t="s">
        <v>31</v>
      </c>
      <c r="E2853" s="10" t="str">
        <f>VLOOKUP(D2853,'Employee Code Detail'!A:B,2,0)</f>
        <v>SudarshanKribakar159</v>
      </c>
    </row>
    <row r="2854" spans="1:5" x14ac:dyDescent="0.25">
      <c r="A2854" s="7" t="s">
        <v>7848</v>
      </c>
      <c r="B2854" s="7" t="s">
        <v>1560</v>
      </c>
      <c r="C2854" s="13" t="s">
        <v>174</v>
      </c>
      <c r="D2854" s="14" t="s">
        <v>8633</v>
      </c>
      <c r="E2854" s="10" t="str">
        <f>VLOOKUP(D2854,'Employee Code Detail'!A:B,2,0)</f>
        <v>AseemBhalla243</v>
      </c>
    </row>
    <row r="2855" spans="1:5" x14ac:dyDescent="0.25">
      <c r="A2855" s="7" t="s">
        <v>7952</v>
      </c>
      <c r="B2855" s="7" t="s">
        <v>2117</v>
      </c>
      <c r="C2855" s="13" t="s">
        <v>417</v>
      </c>
      <c r="D2855" s="14" t="s">
        <v>4403</v>
      </c>
      <c r="E2855" s="10" t="str">
        <f>VLOOKUP(D2855,'Employee Code Detail'!A:B,2,0)</f>
        <v>Dhivya271</v>
      </c>
    </row>
    <row r="2856" spans="1:5" x14ac:dyDescent="0.25">
      <c r="A2856" s="7" t="s">
        <v>8444</v>
      </c>
      <c r="B2856" s="7" t="s">
        <v>2128</v>
      </c>
      <c r="C2856" s="13" t="s">
        <v>795</v>
      </c>
      <c r="D2856" s="14" t="s">
        <v>13</v>
      </c>
      <c r="E2856" s="10" t="str">
        <f>VLOOKUP(D2856,'Employee Code Detail'!A:B,2,0)</f>
        <v>Benjamin.DC281</v>
      </c>
    </row>
    <row r="2857" spans="1:5" x14ac:dyDescent="0.25">
      <c r="A2857" s="7" t="s">
        <v>5169</v>
      </c>
      <c r="B2857" s="7" t="s">
        <v>4343</v>
      </c>
      <c r="C2857" s="13" t="s">
        <v>99</v>
      </c>
      <c r="D2857" s="14" t="s">
        <v>4394</v>
      </c>
      <c r="E2857" s="10" t="str">
        <f>VLOOKUP(D2857,'Employee Code Detail'!A:B,2,0)</f>
        <v>Direct80</v>
      </c>
    </row>
    <row r="2858" spans="1:5" x14ac:dyDescent="0.25">
      <c r="A2858" s="7" t="s">
        <v>7374</v>
      </c>
      <c r="B2858" s="7" t="s">
        <v>2159</v>
      </c>
      <c r="C2858" s="13" t="s">
        <v>210</v>
      </c>
      <c r="D2858" s="14" t="s">
        <v>4394</v>
      </c>
      <c r="E2858" s="10" t="str">
        <f>VLOOKUP(D2858,'Employee Code Detail'!A:B,2,0)</f>
        <v>Direct80</v>
      </c>
    </row>
    <row r="2859" spans="1:5" x14ac:dyDescent="0.25">
      <c r="A2859" s="7" t="s">
        <v>4727</v>
      </c>
      <c r="B2859" s="7" t="s">
        <v>2033</v>
      </c>
      <c r="C2859" s="13" t="s">
        <v>105</v>
      </c>
      <c r="D2859" s="14" t="s">
        <v>8633</v>
      </c>
      <c r="E2859" s="10" t="str">
        <f>VLOOKUP(D2859,'Employee Code Detail'!A:B,2,0)</f>
        <v>AseemBhalla243</v>
      </c>
    </row>
    <row r="2860" spans="1:5" x14ac:dyDescent="0.25">
      <c r="A2860" s="7" t="s">
        <v>7761</v>
      </c>
      <c r="B2860" s="7" t="s">
        <v>1990</v>
      </c>
      <c r="C2860" s="13" t="s">
        <v>798</v>
      </c>
      <c r="D2860" s="14" t="s">
        <v>103</v>
      </c>
      <c r="E2860" s="10" t="str">
        <f>VLOOKUP(D2860,'Employee Code Detail'!A:B,2,0)</f>
        <v>ChandraReddy.M171</v>
      </c>
    </row>
    <row r="2861" spans="1:5" x14ac:dyDescent="0.25">
      <c r="A2861" s="7" t="s">
        <v>7645</v>
      </c>
      <c r="B2861" s="7" t="s">
        <v>1755</v>
      </c>
      <c r="C2861" s="13" t="s">
        <v>461</v>
      </c>
      <c r="D2861" s="14" t="s">
        <v>4394</v>
      </c>
      <c r="E2861" s="10" t="str">
        <f>VLOOKUP(D2861,'Employee Code Detail'!A:B,2,0)</f>
        <v>Direct80</v>
      </c>
    </row>
    <row r="2862" spans="1:5" x14ac:dyDescent="0.25">
      <c r="A2862" s="7" t="s">
        <v>4749</v>
      </c>
      <c r="B2862" s="7" t="s">
        <v>1960</v>
      </c>
      <c r="C2862" s="13" t="s">
        <v>50</v>
      </c>
      <c r="D2862" s="14" t="s">
        <v>8637</v>
      </c>
      <c r="E2862" s="10" t="str">
        <f>VLOOKUP(D2862,'Employee Code Detail'!A:B,2,0)</f>
        <v>SantKumar120</v>
      </c>
    </row>
    <row r="2863" spans="1:5" x14ac:dyDescent="0.25">
      <c r="A2863" s="7" t="s">
        <v>5383</v>
      </c>
      <c r="B2863" s="7" t="s">
        <v>2065</v>
      </c>
      <c r="C2863" s="13" t="s">
        <v>283</v>
      </c>
      <c r="D2863" s="14" t="s">
        <v>8633</v>
      </c>
      <c r="E2863" s="10" t="str">
        <f>VLOOKUP(D2863,'Employee Code Detail'!A:B,2,0)</f>
        <v>AseemBhalla243</v>
      </c>
    </row>
    <row r="2864" spans="1:5" x14ac:dyDescent="0.25">
      <c r="A2864" s="7" t="s">
        <v>8212</v>
      </c>
      <c r="B2864" s="7" t="s">
        <v>1727</v>
      </c>
      <c r="C2864" s="13" t="s">
        <v>11</v>
      </c>
      <c r="D2864" s="14" t="s">
        <v>13</v>
      </c>
      <c r="E2864" s="10" t="str">
        <f>VLOOKUP(D2864,'Employee Code Detail'!A:B,2,0)</f>
        <v>Benjamin.DC281</v>
      </c>
    </row>
    <row r="2865" spans="1:5" x14ac:dyDescent="0.25">
      <c r="A2865" s="7" t="s">
        <v>5071</v>
      </c>
      <c r="B2865" s="7" t="s">
        <v>3936</v>
      </c>
      <c r="C2865" s="13" t="s">
        <v>8625</v>
      </c>
      <c r="D2865" s="14" t="s">
        <v>4394</v>
      </c>
      <c r="E2865" s="10" t="str">
        <f>VLOOKUP(D2865,'Employee Code Detail'!A:B,2,0)</f>
        <v>Direct80</v>
      </c>
    </row>
    <row r="2866" spans="1:5" x14ac:dyDescent="0.25">
      <c r="A2866" s="7" t="s">
        <v>5605</v>
      </c>
      <c r="B2866" s="7" t="s">
        <v>2076</v>
      </c>
      <c r="C2866" s="13" t="s">
        <v>74</v>
      </c>
      <c r="D2866" s="14" t="s">
        <v>4401</v>
      </c>
      <c r="E2866" s="10" t="str">
        <f>VLOOKUP(D2866,'Employee Code Detail'!A:B,2,0)</f>
        <v>ShivGupta251</v>
      </c>
    </row>
    <row r="2867" spans="1:5" x14ac:dyDescent="0.25">
      <c r="A2867" s="7" t="s">
        <v>5457</v>
      </c>
      <c r="B2867" s="7" t="s">
        <v>2069</v>
      </c>
      <c r="C2867" s="13" t="s">
        <v>65</v>
      </c>
      <c r="D2867" s="14" t="s">
        <v>8633</v>
      </c>
      <c r="E2867" s="10" t="str">
        <f>VLOOKUP(D2867,'Employee Code Detail'!A:B,2,0)</f>
        <v>AseemBhalla243</v>
      </c>
    </row>
    <row r="2868" spans="1:5" x14ac:dyDescent="0.25">
      <c r="A2868" s="7" t="s">
        <v>7961</v>
      </c>
      <c r="B2868" s="7" t="s">
        <v>2070</v>
      </c>
      <c r="C2868" s="13" t="s">
        <v>65</v>
      </c>
      <c r="D2868" s="14" t="s">
        <v>8633</v>
      </c>
      <c r="E2868" s="10" t="str">
        <f>VLOOKUP(D2868,'Employee Code Detail'!A:B,2,0)</f>
        <v>AseemBhalla243</v>
      </c>
    </row>
    <row r="2869" spans="1:5" x14ac:dyDescent="0.25">
      <c r="A2869" s="7" t="s">
        <v>5594</v>
      </c>
      <c r="B2869" s="7" t="s">
        <v>52</v>
      </c>
      <c r="C2869" s="13" t="s">
        <v>2077</v>
      </c>
      <c r="D2869" s="14" t="s">
        <v>91</v>
      </c>
      <c r="E2869" s="10" t="str">
        <f>VLOOKUP(D2869,'Employee Code Detail'!A:B,2,0)</f>
        <v>UjjawalChhabra250</v>
      </c>
    </row>
    <row r="2870" spans="1:5" x14ac:dyDescent="0.25">
      <c r="A2870" s="7" t="s">
        <v>7024</v>
      </c>
      <c r="B2870" s="7" t="s">
        <v>43</v>
      </c>
      <c r="C2870" s="13" t="s">
        <v>1259</v>
      </c>
      <c r="D2870" s="14" t="s">
        <v>8</v>
      </c>
      <c r="E2870" s="10" t="str">
        <f>VLOOKUP(D2870,'Employee Code Detail'!A:B,2,0)</f>
        <v>DharmendraKumar277</v>
      </c>
    </row>
    <row r="2871" spans="1:5" x14ac:dyDescent="0.25">
      <c r="A2871" s="7" t="s">
        <v>6268</v>
      </c>
      <c r="B2871" s="7" t="s">
        <v>2071</v>
      </c>
      <c r="C2871" s="13" t="s">
        <v>0</v>
      </c>
      <c r="D2871" s="14" t="s">
        <v>8633</v>
      </c>
      <c r="E2871" s="10" t="str">
        <f>VLOOKUP(D2871,'Employee Code Detail'!A:B,2,0)</f>
        <v>AseemBhalla243</v>
      </c>
    </row>
    <row r="2872" spans="1:5" x14ac:dyDescent="0.25">
      <c r="A2872" s="7" t="s">
        <v>8116</v>
      </c>
      <c r="B2872" s="7" t="s">
        <v>2112</v>
      </c>
      <c r="C2872" s="13" t="s">
        <v>34</v>
      </c>
      <c r="D2872" s="14" t="s">
        <v>8637</v>
      </c>
      <c r="E2872" s="10" t="str">
        <f>VLOOKUP(D2872,'Employee Code Detail'!A:B,2,0)</f>
        <v>SantKumar120</v>
      </c>
    </row>
    <row r="2873" spans="1:5" x14ac:dyDescent="0.25">
      <c r="A2873" s="7" t="s">
        <v>6964</v>
      </c>
      <c r="B2873" s="7" t="s">
        <v>2082</v>
      </c>
      <c r="C2873" s="13" t="s">
        <v>10</v>
      </c>
      <c r="D2873" s="14" t="s">
        <v>8633</v>
      </c>
      <c r="E2873" s="10" t="str">
        <f>VLOOKUP(D2873,'Employee Code Detail'!A:B,2,0)</f>
        <v>AseemBhalla243</v>
      </c>
    </row>
    <row r="2874" spans="1:5" x14ac:dyDescent="0.25">
      <c r="A2874" s="7" t="s">
        <v>7092</v>
      </c>
      <c r="B2874" s="7" t="s">
        <v>1260</v>
      </c>
      <c r="C2874" s="13" t="s">
        <v>284</v>
      </c>
      <c r="D2874" s="14" t="s">
        <v>8</v>
      </c>
      <c r="E2874" s="10" t="str">
        <f>VLOOKUP(D2874,'Employee Code Detail'!A:B,2,0)</f>
        <v>DharmendraKumar277</v>
      </c>
    </row>
    <row r="2875" spans="1:5" x14ac:dyDescent="0.25">
      <c r="A2875" s="7" t="s">
        <v>7315</v>
      </c>
      <c r="B2875" s="7" t="s">
        <v>4342</v>
      </c>
      <c r="C2875" s="13" t="s">
        <v>339</v>
      </c>
      <c r="D2875" s="14" t="s">
        <v>4394</v>
      </c>
      <c r="E2875" s="10" t="str">
        <f>VLOOKUP(D2875,'Employee Code Detail'!A:B,2,0)</f>
        <v>Direct80</v>
      </c>
    </row>
    <row r="2876" spans="1:5" x14ac:dyDescent="0.25">
      <c r="A2876" s="7" t="s">
        <v>6519</v>
      </c>
      <c r="B2876" s="7" t="s">
        <v>1995</v>
      </c>
      <c r="C2876" s="13" t="s">
        <v>65</v>
      </c>
      <c r="D2876" s="14" t="s">
        <v>8633</v>
      </c>
      <c r="E2876" s="10" t="str">
        <f>VLOOKUP(D2876,'Employee Code Detail'!A:B,2,0)</f>
        <v>AseemBhalla243</v>
      </c>
    </row>
    <row r="2877" spans="1:5" x14ac:dyDescent="0.25">
      <c r="A2877" s="7" t="s">
        <v>5110</v>
      </c>
      <c r="B2877" s="7" t="s">
        <v>2072</v>
      </c>
      <c r="C2877" s="13" t="s">
        <v>27</v>
      </c>
      <c r="D2877" s="14" t="s">
        <v>4400</v>
      </c>
      <c r="E2877" s="10" t="str">
        <f>VLOOKUP(D2877,'Employee Code Detail'!A:B,2,0)</f>
        <v>PradeepKaushik140</v>
      </c>
    </row>
    <row r="2878" spans="1:5" x14ac:dyDescent="0.25">
      <c r="A2878" s="7" t="s">
        <v>5035</v>
      </c>
      <c r="B2878" s="7" t="s">
        <v>56</v>
      </c>
      <c r="C2878" s="13" t="s">
        <v>57</v>
      </c>
      <c r="D2878" s="14" t="s">
        <v>58</v>
      </c>
      <c r="E2878" s="10" t="str">
        <f>VLOOKUP(D2878,'Employee Code Detail'!A:B,2,0)</f>
        <v>PrachiMishra244</v>
      </c>
    </row>
    <row r="2879" spans="1:5" x14ac:dyDescent="0.25">
      <c r="A2879" s="7" t="s">
        <v>8337</v>
      </c>
      <c r="B2879" s="7" t="s">
        <v>2058</v>
      </c>
      <c r="C2879" s="13" t="s">
        <v>189</v>
      </c>
      <c r="D2879" s="14" t="s">
        <v>8633</v>
      </c>
      <c r="E2879" s="10" t="str">
        <f>VLOOKUP(D2879,'Employee Code Detail'!A:B,2,0)</f>
        <v>AseemBhalla243</v>
      </c>
    </row>
    <row r="2880" spans="1:5" x14ac:dyDescent="0.25">
      <c r="A2880" s="7" t="s">
        <v>5178</v>
      </c>
      <c r="B2880" s="7" t="s">
        <v>2020</v>
      </c>
      <c r="C2880" s="13" t="s">
        <v>0</v>
      </c>
      <c r="D2880" s="14" t="s">
        <v>4394</v>
      </c>
      <c r="E2880" s="10" t="str">
        <f>VLOOKUP(D2880,'Employee Code Detail'!A:B,2,0)</f>
        <v>Direct80</v>
      </c>
    </row>
    <row r="2881" spans="1:5" x14ac:dyDescent="0.25">
      <c r="A2881" s="7" t="s">
        <v>4521</v>
      </c>
      <c r="B2881" s="7" t="s">
        <v>2075</v>
      </c>
      <c r="C2881" s="13" t="s">
        <v>0</v>
      </c>
      <c r="D2881" s="14" t="s">
        <v>4397</v>
      </c>
      <c r="E2881" s="10" t="str">
        <f>VLOOKUP(D2881,'Employee Code Detail'!A:B,2,0)</f>
        <v>IndraRai276</v>
      </c>
    </row>
    <row r="2882" spans="1:5" x14ac:dyDescent="0.25">
      <c r="A2882" s="7" t="s">
        <v>4549</v>
      </c>
      <c r="B2882" s="7" t="s">
        <v>608</v>
      </c>
      <c r="C2882" s="13" t="s">
        <v>34</v>
      </c>
      <c r="D2882" s="14" t="s">
        <v>8637</v>
      </c>
      <c r="E2882" s="10" t="str">
        <f>VLOOKUP(D2882,'Employee Code Detail'!A:B,2,0)</f>
        <v>SantKumar120</v>
      </c>
    </row>
    <row r="2883" spans="1:5" x14ac:dyDescent="0.25">
      <c r="A2883" s="7" t="s">
        <v>7660</v>
      </c>
      <c r="B2883" s="7" t="s">
        <v>2029</v>
      </c>
      <c r="C2883" s="13" t="s">
        <v>283</v>
      </c>
      <c r="D2883" s="14" t="s">
        <v>8633</v>
      </c>
      <c r="E2883" s="10" t="str">
        <f>VLOOKUP(D2883,'Employee Code Detail'!A:B,2,0)</f>
        <v>AseemBhalla243</v>
      </c>
    </row>
    <row r="2884" spans="1:5" x14ac:dyDescent="0.25">
      <c r="A2884" s="7" t="s">
        <v>5741</v>
      </c>
      <c r="B2884" s="7" t="s">
        <v>4334</v>
      </c>
      <c r="C2884" s="13" t="s">
        <v>116</v>
      </c>
      <c r="D2884" s="14" t="s">
        <v>4394</v>
      </c>
      <c r="E2884" s="10" t="str">
        <f>VLOOKUP(D2884,'Employee Code Detail'!A:B,2,0)</f>
        <v>Direct80</v>
      </c>
    </row>
    <row r="2885" spans="1:5" x14ac:dyDescent="0.25">
      <c r="A2885" s="7" t="s">
        <v>6203</v>
      </c>
      <c r="B2885" s="7" t="s">
        <v>2034</v>
      </c>
      <c r="C2885" s="13" t="s">
        <v>0</v>
      </c>
      <c r="D2885" s="14" t="s">
        <v>19</v>
      </c>
      <c r="E2885" s="10" t="str">
        <f>VLOOKUP(D2885,'Employee Code Detail'!A:B,2,0)</f>
        <v>PremKumar274</v>
      </c>
    </row>
    <row r="2886" spans="1:5" x14ac:dyDescent="0.25">
      <c r="A2886" s="7" t="s">
        <v>7220</v>
      </c>
      <c r="B2886" s="7" t="s">
        <v>2062</v>
      </c>
      <c r="C2886" s="13" t="s">
        <v>34</v>
      </c>
      <c r="D2886" s="14" t="s">
        <v>4397</v>
      </c>
      <c r="E2886" s="10" t="str">
        <f>VLOOKUP(D2886,'Employee Code Detail'!A:B,2,0)</f>
        <v>IndraRai276</v>
      </c>
    </row>
    <row r="2887" spans="1:5" x14ac:dyDescent="0.25">
      <c r="A2887" s="7" t="s">
        <v>5446</v>
      </c>
      <c r="B2887" s="7" t="s">
        <v>1850</v>
      </c>
      <c r="C2887" s="13" t="s">
        <v>11</v>
      </c>
      <c r="D2887" s="14" t="s">
        <v>103</v>
      </c>
      <c r="E2887" s="10" t="str">
        <f>VLOOKUP(D2887,'Employee Code Detail'!A:B,2,0)</f>
        <v>ChandraReddy.M171</v>
      </c>
    </row>
    <row r="2888" spans="1:5" x14ac:dyDescent="0.25">
      <c r="A2888" s="7" t="s">
        <v>7517</v>
      </c>
      <c r="B2888" s="7" t="s">
        <v>2105</v>
      </c>
      <c r="C2888" s="13" t="s">
        <v>21</v>
      </c>
      <c r="D2888" s="14" t="s">
        <v>4393</v>
      </c>
      <c r="E2888" s="10" t="str">
        <f>VLOOKUP(D2888,'Employee Code Detail'!A:B,2,0)</f>
        <v>Nitish302</v>
      </c>
    </row>
    <row r="2889" spans="1:5" x14ac:dyDescent="0.25">
      <c r="A2889" s="7" t="s">
        <v>5435</v>
      </c>
      <c r="B2889" s="7" t="s">
        <v>2080</v>
      </c>
      <c r="C2889" s="13" t="s">
        <v>766</v>
      </c>
      <c r="D2889" s="14" t="s">
        <v>4397</v>
      </c>
      <c r="E2889" s="10" t="str">
        <f>VLOOKUP(D2889,'Employee Code Detail'!A:B,2,0)</f>
        <v>IndraRai276</v>
      </c>
    </row>
    <row r="2890" spans="1:5" x14ac:dyDescent="0.25">
      <c r="A2890" s="7" t="s">
        <v>6207</v>
      </c>
      <c r="B2890" s="7" t="s">
        <v>1744</v>
      </c>
      <c r="C2890" s="13" t="s">
        <v>1745</v>
      </c>
      <c r="D2890" s="14" t="s">
        <v>58</v>
      </c>
      <c r="E2890" s="10" t="str">
        <f>VLOOKUP(D2890,'Employee Code Detail'!A:B,2,0)</f>
        <v>PrachiMishra244</v>
      </c>
    </row>
    <row r="2891" spans="1:5" x14ac:dyDescent="0.25">
      <c r="A2891" s="7" t="s">
        <v>7372</v>
      </c>
      <c r="B2891" s="7" t="s">
        <v>1974</v>
      </c>
      <c r="C2891" s="13" t="s">
        <v>11</v>
      </c>
      <c r="D2891" s="14" t="s">
        <v>103</v>
      </c>
      <c r="E2891" s="10" t="str">
        <f>VLOOKUP(D2891,'Employee Code Detail'!A:B,2,0)</f>
        <v>ChandraReddy.M171</v>
      </c>
    </row>
    <row r="2892" spans="1:5" x14ac:dyDescent="0.25">
      <c r="A2892" s="7" t="s">
        <v>7329</v>
      </c>
      <c r="B2892" s="7" t="s">
        <v>1844</v>
      </c>
      <c r="C2892" s="13" t="s">
        <v>1845</v>
      </c>
      <c r="D2892" s="14" t="s">
        <v>140</v>
      </c>
      <c r="E2892" s="10" t="str">
        <f>VLOOKUP(D2892,'Employee Code Detail'!A:B,2,0)</f>
        <v>Dhivya271</v>
      </c>
    </row>
    <row r="2893" spans="1:5" x14ac:dyDescent="0.25">
      <c r="A2893" s="7" t="s">
        <v>7284</v>
      </c>
      <c r="B2893" s="7" t="s">
        <v>2097</v>
      </c>
      <c r="C2893" s="13" t="s">
        <v>21</v>
      </c>
      <c r="D2893" s="14" t="s">
        <v>86</v>
      </c>
      <c r="E2893" s="10" t="str">
        <f>VLOOKUP(D2893,'Employee Code Detail'!A:B,2,0)</f>
        <v>Nitish302</v>
      </c>
    </row>
    <row r="2894" spans="1:5" x14ac:dyDescent="0.25">
      <c r="A2894" s="7" t="s">
        <v>5066</v>
      </c>
      <c r="B2894" s="7" t="s">
        <v>228</v>
      </c>
      <c r="C2894" s="13" t="s">
        <v>10</v>
      </c>
      <c r="D2894" s="14" t="s">
        <v>8637</v>
      </c>
      <c r="E2894" s="10" t="str">
        <f>VLOOKUP(D2894,'Employee Code Detail'!A:B,2,0)</f>
        <v>SantKumar120</v>
      </c>
    </row>
    <row r="2895" spans="1:5" x14ac:dyDescent="0.25">
      <c r="A2895" s="7" t="s">
        <v>5401</v>
      </c>
      <c r="B2895" s="7" t="s">
        <v>4344</v>
      </c>
      <c r="C2895" s="13" t="s">
        <v>4345</v>
      </c>
      <c r="D2895" s="14" t="s">
        <v>4393</v>
      </c>
      <c r="E2895" s="10" t="str">
        <f>VLOOKUP(D2895,'Employee Code Detail'!A:B,2,0)</f>
        <v>Nitish302</v>
      </c>
    </row>
    <row r="2896" spans="1:5" x14ac:dyDescent="0.25">
      <c r="A2896" s="7" t="s">
        <v>6465</v>
      </c>
      <c r="B2896" s="7" t="s">
        <v>2087</v>
      </c>
      <c r="C2896" s="13" t="s">
        <v>2088</v>
      </c>
      <c r="D2896" s="14" t="s">
        <v>100</v>
      </c>
      <c r="E2896" s="10" t="str">
        <f>VLOOKUP(D2896,'Employee Code Detail'!A:B,2,0)</f>
        <v>Rajesh268</v>
      </c>
    </row>
    <row r="2897" spans="1:5" x14ac:dyDescent="0.25">
      <c r="A2897" s="7" t="s">
        <v>7448</v>
      </c>
      <c r="B2897" s="7" t="s">
        <v>2051</v>
      </c>
      <c r="C2897" s="13" t="s">
        <v>187</v>
      </c>
      <c r="D2897" s="14" t="s">
        <v>31</v>
      </c>
      <c r="E2897" s="10" t="str">
        <f>VLOOKUP(D2897,'Employee Code Detail'!A:B,2,0)</f>
        <v>SudarshanKribakar159</v>
      </c>
    </row>
    <row r="2898" spans="1:5" x14ac:dyDescent="0.25">
      <c r="A2898" s="7" t="s">
        <v>8088</v>
      </c>
      <c r="B2898" s="7" t="s">
        <v>1972</v>
      </c>
      <c r="C2898" s="13" t="s">
        <v>365</v>
      </c>
      <c r="D2898" s="14" t="s">
        <v>31</v>
      </c>
      <c r="E2898" s="10" t="str">
        <f>VLOOKUP(D2898,'Employee Code Detail'!A:B,2,0)</f>
        <v>SudarshanKribakar159</v>
      </c>
    </row>
    <row r="2899" spans="1:5" x14ac:dyDescent="0.25">
      <c r="A2899" s="7" t="s">
        <v>7487</v>
      </c>
      <c r="B2899" s="7" t="s">
        <v>2057</v>
      </c>
      <c r="C2899" s="13" t="s">
        <v>34</v>
      </c>
      <c r="D2899" s="14" t="s">
        <v>4397</v>
      </c>
      <c r="E2899" s="10" t="str">
        <f>VLOOKUP(D2899,'Employee Code Detail'!A:B,2,0)</f>
        <v>IndraRai276</v>
      </c>
    </row>
    <row r="2900" spans="1:5" x14ac:dyDescent="0.25">
      <c r="A2900" s="7" t="s">
        <v>8534</v>
      </c>
      <c r="B2900" s="7" t="s">
        <v>2041</v>
      </c>
      <c r="C2900" s="13" t="s">
        <v>21</v>
      </c>
      <c r="D2900" s="14" t="s">
        <v>4398</v>
      </c>
      <c r="E2900" s="10" t="str">
        <f>VLOOKUP(D2900,'Employee Code Detail'!A:B,2,0)</f>
        <v>Pratap246</v>
      </c>
    </row>
    <row r="2901" spans="1:5" x14ac:dyDescent="0.25">
      <c r="A2901" s="7" t="s">
        <v>6443</v>
      </c>
      <c r="B2901" s="7" t="s">
        <v>1888</v>
      </c>
      <c r="C2901" s="13" t="s">
        <v>283</v>
      </c>
      <c r="D2901" s="14" t="s">
        <v>47</v>
      </c>
      <c r="E2901" s="10" t="str">
        <f>VLOOKUP(D2901,'Employee Code Detail'!A:B,2,0)</f>
        <v>Sangeeta270</v>
      </c>
    </row>
    <row r="2902" spans="1:5" x14ac:dyDescent="0.25">
      <c r="A2902" s="7" t="s">
        <v>5762</v>
      </c>
      <c r="B2902" s="7" t="s">
        <v>2024</v>
      </c>
      <c r="C2902" s="13" t="s">
        <v>99</v>
      </c>
      <c r="D2902" s="14" t="s">
        <v>8638</v>
      </c>
      <c r="E2902" s="10" t="str">
        <f>VLOOKUP(D2902,'Employee Code Detail'!A:B,2,0)</f>
        <v>ParveenPathak78</v>
      </c>
    </row>
    <row r="2903" spans="1:5" x14ac:dyDescent="0.25">
      <c r="A2903" s="7" t="s">
        <v>4633</v>
      </c>
      <c r="B2903" s="7" t="s">
        <v>2050</v>
      </c>
      <c r="C2903" s="13" t="s">
        <v>11</v>
      </c>
      <c r="D2903" s="14" t="s">
        <v>13</v>
      </c>
      <c r="E2903" s="10" t="str">
        <f>VLOOKUP(D2903,'Employee Code Detail'!A:B,2,0)</f>
        <v>Benjamin.DC281</v>
      </c>
    </row>
    <row r="2904" spans="1:5" x14ac:dyDescent="0.25">
      <c r="A2904" s="7" t="s">
        <v>7557</v>
      </c>
      <c r="B2904" s="7" t="s">
        <v>2031</v>
      </c>
      <c r="C2904" s="13" t="s">
        <v>164</v>
      </c>
      <c r="D2904" s="14" t="s">
        <v>8633</v>
      </c>
      <c r="E2904" s="10" t="str">
        <f>VLOOKUP(D2904,'Employee Code Detail'!A:B,2,0)</f>
        <v>AseemBhalla243</v>
      </c>
    </row>
    <row r="2905" spans="1:5" x14ac:dyDescent="0.25">
      <c r="A2905" s="7" t="s">
        <v>5520</v>
      </c>
      <c r="B2905" s="7" t="s">
        <v>52</v>
      </c>
      <c r="C2905" s="13" t="s">
        <v>44</v>
      </c>
      <c r="D2905" s="14" t="s">
        <v>91</v>
      </c>
      <c r="E2905" s="10" t="str">
        <f>VLOOKUP(D2905,'Employee Code Detail'!A:B,2,0)</f>
        <v>UjjawalChhabra250</v>
      </c>
    </row>
    <row r="2906" spans="1:5" x14ac:dyDescent="0.25">
      <c r="A2906" s="7" t="s">
        <v>5595</v>
      </c>
      <c r="B2906" s="7" t="s">
        <v>52</v>
      </c>
      <c r="C2906" s="13" t="s">
        <v>2037</v>
      </c>
      <c r="D2906" s="14" t="s">
        <v>91</v>
      </c>
      <c r="E2906" s="10" t="str">
        <f>VLOOKUP(D2906,'Employee Code Detail'!A:B,2,0)</f>
        <v>UjjawalChhabra250</v>
      </c>
    </row>
    <row r="2907" spans="1:5" x14ac:dyDescent="0.25">
      <c r="A2907" s="7" t="s">
        <v>4973</v>
      </c>
      <c r="B2907" s="7" t="s">
        <v>2044</v>
      </c>
      <c r="C2907" s="13" t="s">
        <v>11</v>
      </c>
      <c r="D2907" s="14" t="s">
        <v>100</v>
      </c>
      <c r="E2907" s="10" t="str">
        <f>VLOOKUP(D2907,'Employee Code Detail'!A:B,2,0)</f>
        <v>Rajesh268</v>
      </c>
    </row>
    <row r="2908" spans="1:5" x14ac:dyDescent="0.25">
      <c r="A2908" s="7" t="s">
        <v>6185</v>
      </c>
      <c r="B2908" s="7" t="s">
        <v>2007</v>
      </c>
      <c r="C2908" s="13" t="s">
        <v>164</v>
      </c>
      <c r="D2908" s="14" t="s">
        <v>8633</v>
      </c>
      <c r="E2908" s="10" t="str">
        <f>VLOOKUP(D2908,'Employee Code Detail'!A:B,2,0)</f>
        <v>AseemBhalla243</v>
      </c>
    </row>
    <row r="2909" spans="1:5" x14ac:dyDescent="0.25">
      <c r="A2909" s="7" t="s">
        <v>6820</v>
      </c>
      <c r="B2909" s="7" t="s">
        <v>2013</v>
      </c>
      <c r="C2909" s="13" t="s">
        <v>164</v>
      </c>
      <c r="D2909" s="14" t="s">
        <v>8633</v>
      </c>
      <c r="E2909" s="10" t="str">
        <f>VLOOKUP(D2909,'Employee Code Detail'!A:B,2,0)</f>
        <v>AseemBhalla243</v>
      </c>
    </row>
    <row r="2910" spans="1:5" x14ac:dyDescent="0.25">
      <c r="A2910" s="7" t="s">
        <v>5292</v>
      </c>
      <c r="B2910" s="7" t="s">
        <v>1403</v>
      </c>
      <c r="C2910" s="13" t="s">
        <v>109</v>
      </c>
      <c r="D2910" s="14" t="s">
        <v>3</v>
      </c>
      <c r="E2910" s="10" t="str">
        <f>VLOOKUP(D2910,'Employee Code Detail'!A:B,2,0)</f>
        <v>Direct80</v>
      </c>
    </row>
    <row r="2911" spans="1:5" x14ac:dyDescent="0.25">
      <c r="A2911" s="7" t="s">
        <v>6631</v>
      </c>
      <c r="B2911" s="7" t="s">
        <v>2016</v>
      </c>
      <c r="C2911" s="13" t="s">
        <v>27</v>
      </c>
      <c r="D2911" s="14" t="s">
        <v>4400</v>
      </c>
      <c r="E2911" s="10" t="str">
        <f>VLOOKUP(D2911,'Employee Code Detail'!A:B,2,0)</f>
        <v>PradeepKaushik140</v>
      </c>
    </row>
    <row r="2912" spans="1:5" x14ac:dyDescent="0.25">
      <c r="A2912" s="7" t="s">
        <v>7574</v>
      </c>
      <c r="B2912" s="7" t="s">
        <v>2074</v>
      </c>
      <c r="C2912" s="13" t="s">
        <v>519</v>
      </c>
      <c r="D2912" s="14" t="s">
        <v>167</v>
      </c>
      <c r="E2912" s="10" t="str">
        <f>VLOOKUP(D2912,'Employee Code Detail'!A:B,2,0)</f>
        <v>AksheySharma241</v>
      </c>
    </row>
    <row r="2913" spans="1:5" x14ac:dyDescent="0.25">
      <c r="A2913" s="7" t="s">
        <v>6139</v>
      </c>
      <c r="B2913" s="7" t="s">
        <v>4329</v>
      </c>
      <c r="C2913" s="13" t="s">
        <v>2998</v>
      </c>
      <c r="D2913" s="14" t="s">
        <v>3</v>
      </c>
      <c r="E2913" s="10" t="str">
        <f>VLOOKUP(D2913,'Employee Code Detail'!A:B,2,0)</f>
        <v>Direct80</v>
      </c>
    </row>
    <row r="2914" spans="1:5" x14ac:dyDescent="0.25">
      <c r="A2914" s="7" t="s">
        <v>7817</v>
      </c>
      <c r="B2914" s="7" t="s">
        <v>2042</v>
      </c>
      <c r="C2914" s="13" t="s">
        <v>72</v>
      </c>
      <c r="D2914" s="14" t="s">
        <v>47</v>
      </c>
      <c r="E2914" s="10" t="str">
        <f>VLOOKUP(D2914,'Employee Code Detail'!A:B,2,0)</f>
        <v>Sangeeta270</v>
      </c>
    </row>
    <row r="2915" spans="1:5" x14ac:dyDescent="0.25">
      <c r="A2915" s="7" t="s">
        <v>7445</v>
      </c>
      <c r="B2915" s="7" t="s">
        <v>1905</v>
      </c>
      <c r="C2915" s="13" t="s">
        <v>1507</v>
      </c>
      <c r="D2915" s="14" t="s">
        <v>47</v>
      </c>
      <c r="E2915" s="10" t="str">
        <f>VLOOKUP(D2915,'Employee Code Detail'!A:B,2,0)</f>
        <v>Sangeeta270</v>
      </c>
    </row>
    <row r="2916" spans="1:5" x14ac:dyDescent="0.25">
      <c r="A2916" s="7" t="s">
        <v>7080</v>
      </c>
      <c r="B2916" s="7" t="s">
        <v>657</v>
      </c>
      <c r="C2916" s="13" t="s">
        <v>914</v>
      </c>
      <c r="D2916" s="14" t="s">
        <v>8</v>
      </c>
      <c r="E2916" s="10" t="str">
        <f>VLOOKUP(D2916,'Employee Code Detail'!A:B,2,0)</f>
        <v>DharmendraKumar277</v>
      </c>
    </row>
    <row r="2917" spans="1:5" x14ac:dyDescent="0.25">
      <c r="A2917" s="7" t="s">
        <v>7064</v>
      </c>
      <c r="B2917" s="7" t="s">
        <v>441</v>
      </c>
      <c r="C2917" s="13" t="s">
        <v>381</v>
      </c>
      <c r="D2917" s="14" t="s">
        <v>8</v>
      </c>
      <c r="E2917" s="10" t="str">
        <f>VLOOKUP(D2917,'Employee Code Detail'!A:B,2,0)</f>
        <v>DharmendraKumar277</v>
      </c>
    </row>
    <row r="2918" spans="1:5" x14ac:dyDescent="0.25">
      <c r="A2918" s="7" t="s">
        <v>5410</v>
      </c>
      <c r="B2918" s="7" t="s">
        <v>633</v>
      </c>
      <c r="C2918" s="13" t="s">
        <v>11</v>
      </c>
      <c r="D2918" s="14" t="s">
        <v>13</v>
      </c>
      <c r="E2918" s="10" t="str">
        <f>VLOOKUP(D2918,'Employee Code Detail'!A:B,2,0)</f>
        <v>Benjamin.DC281</v>
      </c>
    </row>
    <row r="2919" spans="1:5" x14ac:dyDescent="0.25">
      <c r="A2919" s="7" t="s">
        <v>7200</v>
      </c>
      <c r="B2919" s="7" t="s">
        <v>2026</v>
      </c>
      <c r="C2919" s="13" t="s">
        <v>659</v>
      </c>
      <c r="D2919" s="14" t="s">
        <v>8633</v>
      </c>
      <c r="E2919" s="10" t="str">
        <f>VLOOKUP(D2919,'Employee Code Detail'!A:B,2,0)</f>
        <v>AseemBhalla243</v>
      </c>
    </row>
    <row r="2920" spans="1:5" x14ac:dyDescent="0.25">
      <c r="A2920" s="7" t="s">
        <v>7239</v>
      </c>
      <c r="B2920" s="7" t="s">
        <v>2019</v>
      </c>
      <c r="C2920" s="13" t="s">
        <v>11</v>
      </c>
      <c r="D2920" s="14" t="s">
        <v>3</v>
      </c>
      <c r="E2920" s="10" t="str">
        <f>VLOOKUP(D2920,'Employee Code Detail'!A:B,2,0)</f>
        <v>Direct80</v>
      </c>
    </row>
    <row r="2921" spans="1:5" x14ac:dyDescent="0.25">
      <c r="A2921" s="7" t="s">
        <v>6138</v>
      </c>
      <c r="B2921" s="7" t="s">
        <v>1883</v>
      </c>
      <c r="C2921" s="13" t="s">
        <v>1042</v>
      </c>
      <c r="D2921" s="14" t="s">
        <v>117</v>
      </c>
      <c r="E2921" s="10" t="str">
        <f>VLOOKUP(D2921,'Employee Code Detail'!A:B,2,0)</f>
        <v>ShivGupta251</v>
      </c>
    </row>
    <row r="2922" spans="1:5" x14ac:dyDescent="0.25">
      <c r="A2922" s="7" t="s">
        <v>7774</v>
      </c>
      <c r="B2922" s="7" t="s">
        <v>2047</v>
      </c>
      <c r="C2922" s="13" t="s">
        <v>563</v>
      </c>
      <c r="D2922" s="14" t="s">
        <v>13</v>
      </c>
      <c r="E2922" s="10" t="str">
        <f>VLOOKUP(D2922,'Employee Code Detail'!A:B,2,0)</f>
        <v>Benjamin.DC281</v>
      </c>
    </row>
    <row r="2923" spans="1:5" x14ac:dyDescent="0.25">
      <c r="A2923" s="7" t="s">
        <v>5078</v>
      </c>
      <c r="B2923" s="7" t="s">
        <v>1650</v>
      </c>
      <c r="C2923" s="13" t="s">
        <v>205</v>
      </c>
      <c r="D2923" s="14" t="s">
        <v>8633</v>
      </c>
      <c r="E2923" s="10" t="str">
        <f>VLOOKUP(D2923,'Employee Code Detail'!A:B,2,0)</f>
        <v>AseemBhalla243</v>
      </c>
    </row>
    <row r="2924" spans="1:5" x14ac:dyDescent="0.25">
      <c r="A2924" s="7" t="s">
        <v>6742</v>
      </c>
      <c r="B2924" s="7" t="s">
        <v>2906</v>
      </c>
      <c r="C2924" s="13" t="s">
        <v>174</v>
      </c>
      <c r="D2924" s="14" t="s">
        <v>4398</v>
      </c>
      <c r="E2924" s="10" t="str">
        <f>VLOOKUP(D2924,'Employee Code Detail'!A:B,2,0)</f>
        <v>Pratap246</v>
      </c>
    </row>
    <row r="2925" spans="1:5" x14ac:dyDescent="0.25">
      <c r="A2925" s="7" t="s">
        <v>7437</v>
      </c>
      <c r="B2925" s="7" t="s">
        <v>1973</v>
      </c>
      <c r="C2925" s="13" t="s">
        <v>34</v>
      </c>
      <c r="D2925" s="14" t="s">
        <v>8637</v>
      </c>
      <c r="E2925" s="10" t="str">
        <f>VLOOKUP(D2925,'Employee Code Detail'!A:B,2,0)</f>
        <v>SantKumar120</v>
      </c>
    </row>
    <row r="2926" spans="1:5" x14ac:dyDescent="0.25">
      <c r="A2926" s="7" t="s">
        <v>7181</v>
      </c>
      <c r="B2926" s="7" t="s">
        <v>1975</v>
      </c>
      <c r="C2926" s="13" t="s">
        <v>1976</v>
      </c>
      <c r="D2926" s="14" t="s">
        <v>100</v>
      </c>
      <c r="E2926" s="10" t="str">
        <f>VLOOKUP(D2926,'Employee Code Detail'!A:B,2,0)</f>
        <v>Rajesh268</v>
      </c>
    </row>
    <row r="2927" spans="1:5" x14ac:dyDescent="0.25">
      <c r="A2927" s="7" t="s">
        <v>5070</v>
      </c>
      <c r="B2927" s="7" t="s">
        <v>2004</v>
      </c>
      <c r="C2927" s="13" t="s">
        <v>189</v>
      </c>
      <c r="D2927" s="14" t="s">
        <v>58</v>
      </c>
      <c r="E2927" s="10" t="str">
        <f>VLOOKUP(D2927,'Employee Code Detail'!A:B,2,0)</f>
        <v>PrachiMishra244</v>
      </c>
    </row>
    <row r="2928" spans="1:5" x14ac:dyDescent="0.25">
      <c r="A2928" s="7" t="s">
        <v>7844</v>
      </c>
      <c r="B2928" s="7" t="s">
        <v>1958</v>
      </c>
      <c r="C2928" s="13" t="s">
        <v>74</v>
      </c>
      <c r="D2928" s="14" t="s">
        <v>117</v>
      </c>
      <c r="E2928" s="10" t="str">
        <f>VLOOKUP(D2928,'Employee Code Detail'!A:B,2,0)</f>
        <v>ShivGupta251</v>
      </c>
    </row>
    <row r="2929" spans="1:5" x14ac:dyDescent="0.25">
      <c r="A2929" s="7" t="s">
        <v>8558</v>
      </c>
      <c r="B2929" s="7" t="s">
        <v>2011</v>
      </c>
      <c r="C2929" s="13" t="s">
        <v>798</v>
      </c>
      <c r="D2929" s="14" t="s">
        <v>103</v>
      </c>
      <c r="E2929" s="10" t="str">
        <f>VLOOKUP(D2929,'Employee Code Detail'!A:B,2,0)</f>
        <v>ChandraReddy.M171</v>
      </c>
    </row>
    <row r="2930" spans="1:5" x14ac:dyDescent="0.25">
      <c r="A2930" s="7" t="s">
        <v>8500</v>
      </c>
      <c r="B2930" s="7" t="s">
        <v>2009</v>
      </c>
      <c r="C2930" s="13" t="s">
        <v>417</v>
      </c>
      <c r="D2930" s="14" t="s">
        <v>3</v>
      </c>
      <c r="E2930" s="10" t="str">
        <f>VLOOKUP(D2930,'Employee Code Detail'!A:B,2,0)</f>
        <v>Direct80</v>
      </c>
    </row>
    <row r="2931" spans="1:5" x14ac:dyDescent="0.25">
      <c r="A2931" s="7" t="s">
        <v>6713</v>
      </c>
      <c r="B2931" s="7" t="s">
        <v>1462</v>
      </c>
      <c r="C2931" s="13" t="s">
        <v>1463</v>
      </c>
      <c r="D2931" s="14" t="s">
        <v>140</v>
      </c>
      <c r="E2931" s="10" t="str">
        <f>VLOOKUP(D2931,'Employee Code Detail'!A:B,2,0)</f>
        <v>Dhivya271</v>
      </c>
    </row>
    <row r="2932" spans="1:5" x14ac:dyDescent="0.25">
      <c r="A2932" s="7" t="s">
        <v>5382</v>
      </c>
      <c r="B2932" s="7" t="s">
        <v>2014</v>
      </c>
      <c r="C2932" s="13" t="s">
        <v>766</v>
      </c>
      <c r="D2932" s="14" t="s">
        <v>8633</v>
      </c>
      <c r="E2932" s="10" t="str">
        <f>VLOOKUP(D2932,'Employee Code Detail'!A:B,2,0)</f>
        <v>AseemBhalla243</v>
      </c>
    </row>
    <row r="2933" spans="1:5" x14ac:dyDescent="0.25">
      <c r="A2933" s="7" t="s">
        <v>7225</v>
      </c>
      <c r="B2933" s="7" t="s">
        <v>1977</v>
      </c>
      <c r="C2933" s="13" t="s">
        <v>116</v>
      </c>
      <c r="D2933" s="14" t="s">
        <v>8633</v>
      </c>
      <c r="E2933" s="10" t="str">
        <f>VLOOKUP(D2933,'Employee Code Detail'!A:B,2,0)</f>
        <v>AseemBhalla243</v>
      </c>
    </row>
    <row r="2934" spans="1:5" x14ac:dyDescent="0.25">
      <c r="A2934" s="7" t="s">
        <v>7579</v>
      </c>
      <c r="B2934" s="7" t="s">
        <v>423</v>
      </c>
      <c r="C2934" s="13" t="s">
        <v>34</v>
      </c>
      <c r="D2934" s="14" t="s">
        <v>3</v>
      </c>
      <c r="E2934" s="10" t="str">
        <f>VLOOKUP(D2934,'Employee Code Detail'!A:B,2,0)</f>
        <v>Direct80</v>
      </c>
    </row>
    <row r="2935" spans="1:5" x14ac:dyDescent="0.25">
      <c r="A2935" s="7" t="s">
        <v>7633</v>
      </c>
      <c r="B2935" s="7" t="s">
        <v>2056</v>
      </c>
      <c r="C2935" s="13" t="s">
        <v>21</v>
      </c>
      <c r="D2935" s="14" t="s">
        <v>4393</v>
      </c>
      <c r="E2935" s="10" t="str">
        <f>VLOOKUP(D2935,'Employee Code Detail'!A:B,2,0)</f>
        <v>Nitish302</v>
      </c>
    </row>
    <row r="2936" spans="1:5" x14ac:dyDescent="0.25">
      <c r="A2936" s="7" t="s">
        <v>8537</v>
      </c>
      <c r="B2936" s="7" t="s">
        <v>1206</v>
      </c>
      <c r="C2936" s="13" t="s">
        <v>189</v>
      </c>
      <c r="D2936" s="14" t="s">
        <v>91</v>
      </c>
      <c r="E2936" s="10" t="str">
        <f>VLOOKUP(D2936,'Employee Code Detail'!A:B,2,0)</f>
        <v>UjjawalChhabra250</v>
      </c>
    </row>
    <row r="2937" spans="1:5" x14ac:dyDescent="0.25">
      <c r="A2937" s="7" t="s">
        <v>4477</v>
      </c>
      <c r="B2937" s="7" t="s">
        <v>2006</v>
      </c>
      <c r="C2937" s="13" t="s">
        <v>30</v>
      </c>
      <c r="D2937" s="14" t="s">
        <v>47</v>
      </c>
      <c r="E2937" s="10" t="str">
        <f>VLOOKUP(D2937,'Employee Code Detail'!A:B,2,0)</f>
        <v>Sangeeta270</v>
      </c>
    </row>
    <row r="2938" spans="1:5" x14ac:dyDescent="0.25">
      <c r="A2938" s="7" t="s">
        <v>7133</v>
      </c>
      <c r="B2938" s="7" t="s">
        <v>801</v>
      </c>
      <c r="C2938" s="13" t="s">
        <v>802</v>
      </c>
      <c r="D2938" s="14" t="s">
        <v>15</v>
      </c>
      <c r="E2938" s="10" t="str">
        <f>VLOOKUP(D2938,'Employee Code Detail'!A:B,2,0)</f>
        <v>Niranjan.E315</v>
      </c>
    </row>
    <row r="2939" spans="1:5" x14ac:dyDescent="0.25">
      <c r="A2939" s="7" t="s">
        <v>6172</v>
      </c>
      <c r="B2939" s="7" t="s">
        <v>2035</v>
      </c>
      <c r="C2939" s="13" t="s">
        <v>2036</v>
      </c>
      <c r="D2939" s="14" t="s">
        <v>4397</v>
      </c>
      <c r="E2939" s="10" t="str">
        <f>VLOOKUP(D2939,'Employee Code Detail'!A:B,2,0)</f>
        <v>IndraRai276</v>
      </c>
    </row>
    <row r="2940" spans="1:5" x14ac:dyDescent="0.25">
      <c r="A2940" s="7" t="s">
        <v>8135</v>
      </c>
      <c r="B2940" s="7" t="s">
        <v>1663</v>
      </c>
      <c r="C2940" s="13" t="s">
        <v>952</v>
      </c>
      <c r="D2940" s="14" t="s">
        <v>4397</v>
      </c>
      <c r="E2940" s="10" t="str">
        <f>VLOOKUP(D2940,'Employee Code Detail'!A:B,2,0)</f>
        <v>IndraRai276</v>
      </c>
    </row>
    <row r="2941" spans="1:5" x14ac:dyDescent="0.25">
      <c r="A2941" s="7" t="s">
        <v>5923</v>
      </c>
      <c r="B2941" s="7" t="s">
        <v>1956</v>
      </c>
      <c r="C2941" s="13" t="s">
        <v>21</v>
      </c>
      <c r="D2941" s="14" t="s">
        <v>4392</v>
      </c>
      <c r="E2941" s="10" t="str">
        <f>VLOOKUP(D2941,'Employee Code Detail'!A:B,2,0)</f>
        <v>SanjaySadhu321</v>
      </c>
    </row>
    <row r="2942" spans="1:5" x14ac:dyDescent="0.25">
      <c r="A2942" s="7" t="s">
        <v>6627</v>
      </c>
      <c r="B2942" s="7" t="s">
        <v>1774</v>
      </c>
      <c r="C2942" s="13" t="s">
        <v>259</v>
      </c>
      <c r="D2942" s="14" t="s">
        <v>3</v>
      </c>
      <c r="E2942" s="10" t="str">
        <f>VLOOKUP(D2942,'Employee Code Detail'!A:B,2,0)</f>
        <v>Direct80</v>
      </c>
    </row>
    <row r="2943" spans="1:5" x14ac:dyDescent="0.25">
      <c r="A2943" s="7" t="s">
        <v>7364</v>
      </c>
      <c r="B2943" s="7" t="s">
        <v>1987</v>
      </c>
      <c r="C2943" s="13" t="s">
        <v>11</v>
      </c>
      <c r="D2943" s="14" t="s">
        <v>140</v>
      </c>
      <c r="E2943" s="10" t="str">
        <f>VLOOKUP(D2943,'Employee Code Detail'!A:B,2,0)</f>
        <v>Dhivya271</v>
      </c>
    </row>
    <row r="2944" spans="1:5" x14ac:dyDescent="0.25">
      <c r="A2944" s="7" t="s">
        <v>7861</v>
      </c>
      <c r="B2944" s="7" t="s">
        <v>2000</v>
      </c>
      <c r="C2944" s="13" t="s">
        <v>72</v>
      </c>
      <c r="D2944" s="14" t="s">
        <v>91</v>
      </c>
      <c r="E2944" s="10" t="str">
        <f>VLOOKUP(D2944,'Employee Code Detail'!A:B,2,0)</f>
        <v>UjjawalChhabra250</v>
      </c>
    </row>
    <row r="2945" spans="1:5" x14ac:dyDescent="0.25">
      <c r="A2945" s="7" t="s">
        <v>6832</v>
      </c>
      <c r="B2945" s="7" t="s">
        <v>4335</v>
      </c>
      <c r="C2945" s="13" t="s">
        <v>0</v>
      </c>
      <c r="D2945" s="14" t="s">
        <v>3</v>
      </c>
      <c r="E2945" s="10" t="str">
        <f>VLOOKUP(D2945,'Employee Code Detail'!A:B,2,0)</f>
        <v>Direct80</v>
      </c>
    </row>
    <row r="2946" spans="1:5" x14ac:dyDescent="0.25">
      <c r="A2946" s="7" t="s">
        <v>7297</v>
      </c>
      <c r="B2946" s="7" t="s">
        <v>1991</v>
      </c>
      <c r="C2946" s="13" t="s">
        <v>1417</v>
      </c>
      <c r="D2946" s="14" t="s">
        <v>31</v>
      </c>
      <c r="E2946" s="10" t="str">
        <f>VLOOKUP(D2946,'Employee Code Detail'!A:B,2,0)</f>
        <v>SudarshanKribakar159</v>
      </c>
    </row>
    <row r="2947" spans="1:5" x14ac:dyDescent="0.25">
      <c r="A2947" s="7" t="s">
        <v>5144</v>
      </c>
      <c r="B2947" s="7" t="s">
        <v>1984</v>
      </c>
      <c r="C2947" s="13" t="s">
        <v>174</v>
      </c>
      <c r="D2947" s="14" t="s">
        <v>4398</v>
      </c>
      <c r="E2947" s="10" t="str">
        <f>VLOOKUP(D2947,'Employee Code Detail'!A:B,2,0)</f>
        <v>Pratap246</v>
      </c>
    </row>
    <row r="2948" spans="1:5" x14ac:dyDescent="0.25">
      <c r="A2948" s="7" t="s">
        <v>6841</v>
      </c>
      <c r="B2948" s="7" t="s">
        <v>1903</v>
      </c>
      <c r="C2948" s="13" t="s">
        <v>189</v>
      </c>
      <c r="D2948" s="14" t="s">
        <v>117</v>
      </c>
      <c r="E2948" s="10" t="str">
        <f>VLOOKUP(D2948,'Employee Code Detail'!A:B,2,0)</f>
        <v>ShivGupta251</v>
      </c>
    </row>
    <row r="2949" spans="1:5" x14ac:dyDescent="0.25">
      <c r="A2949" s="7" t="s">
        <v>8059</v>
      </c>
      <c r="B2949" s="7" t="s">
        <v>1985</v>
      </c>
      <c r="C2949" s="13" t="s">
        <v>1819</v>
      </c>
      <c r="D2949" s="14" t="s">
        <v>137</v>
      </c>
      <c r="E2949" s="10" t="str">
        <f>VLOOKUP(D2949,'Employee Code Detail'!A:B,2,0)</f>
        <v>Murugaperumal.R295</v>
      </c>
    </row>
    <row r="2950" spans="1:5" x14ac:dyDescent="0.25">
      <c r="A2950" s="7" t="s">
        <v>5900</v>
      </c>
      <c r="B2950" s="7" t="s">
        <v>1921</v>
      </c>
      <c r="C2950" s="13" t="s">
        <v>65</v>
      </c>
      <c r="D2950" s="14" t="s">
        <v>8633</v>
      </c>
      <c r="E2950" s="10" t="str">
        <f>VLOOKUP(D2950,'Employee Code Detail'!A:B,2,0)</f>
        <v>AseemBhalla243</v>
      </c>
    </row>
    <row r="2951" spans="1:5" x14ac:dyDescent="0.25">
      <c r="A2951" s="7" t="s">
        <v>5899</v>
      </c>
      <c r="B2951" s="7" t="s">
        <v>1922</v>
      </c>
      <c r="C2951" s="13" t="s">
        <v>65</v>
      </c>
      <c r="D2951" s="14" t="s">
        <v>4394</v>
      </c>
      <c r="E2951" s="10" t="str">
        <f>VLOOKUP(D2951,'Employee Code Detail'!A:B,2,0)</f>
        <v>Direct80</v>
      </c>
    </row>
    <row r="2952" spans="1:5" x14ac:dyDescent="0.25">
      <c r="A2952" s="7" t="s">
        <v>5935</v>
      </c>
      <c r="B2952" s="7" t="s">
        <v>2003</v>
      </c>
      <c r="C2952" s="13" t="s">
        <v>499</v>
      </c>
      <c r="D2952" s="14" t="s">
        <v>25</v>
      </c>
      <c r="E2952" s="10" t="str">
        <f>VLOOKUP(D2952,'Employee Code Detail'!A:B,2,0)</f>
        <v>B.K.Mishra122</v>
      </c>
    </row>
    <row r="2953" spans="1:5" x14ac:dyDescent="0.25">
      <c r="A2953" s="7" t="s">
        <v>8005</v>
      </c>
      <c r="B2953" s="7" t="s">
        <v>1952</v>
      </c>
      <c r="C2953" s="13" t="s">
        <v>2</v>
      </c>
      <c r="D2953" s="14" t="s">
        <v>91</v>
      </c>
      <c r="E2953" s="10" t="str">
        <f>VLOOKUP(D2953,'Employee Code Detail'!A:B,2,0)</f>
        <v>UjjawalChhabra250</v>
      </c>
    </row>
    <row r="2954" spans="1:5" x14ac:dyDescent="0.25">
      <c r="A2954" s="7" t="s">
        <v>7614</v>
      </c>
      <c r="B2954" s="7" t="s">
        <v>1969</v>
      </c>
      <c r="C2954" s="13" t="s">
        <v>0</v>
      </c>
      <c r="D2954" s="14" t="s">
        <v>8637</v>
      </c>
      <c r="E2954" s="10" t="str">
        <f>VLOOKUP(D2954,'Employee Code Detail'!A:B,2,0)</f>
        <v>SantKumar120</v>
      </c>
    </row>
    <row r="2955" spans="1:5" x14ac:dyDescent="0.25">
      <c r="A2955" s="7" t="s">
        <v>7904</v>
      </c>
      <c r="B2955" s="7" t="s">
        <v>1941</v>
      </c>
      <c r="C2955" s="13" t="s">
        <v>210</v>
      </c>
      <c r="D2955" s="14" t="s">
        <v>117</v>
      </c>
      <c r="E2955" s="10" t="str">
        <f>VLOOKUP(D2955,'Employee Code Detail'!A:B,2,0)</f>
        <v>ShivGupta251</v>
      </c>
    </row>
    <row r="2956" spans="1:5" x14ac:dyDescent="0.25">
      <c r="A2956" s="7" t="s">
        <v>5775</v>
      </c>
      <c r="B2956" s="7" t="s">
        <v>3269</v>
      </c>
      <c r="C2956" s="13" t="s">
        <v>99</v>
      </c>
      <c r="D2956" s="14" t="s">
        <v>114</v>
      </c>
      <c r="E2956" s="10" t="str">
        <f>VLOOKUP(D2956,'Employee Code Detail'!A:B,2,0)</f>
        <v>AnushkaPandey248</v>
      </c>
    </row>
    <row r="2957" spans="1:5" x14ac:dyDescent="0.25">
      <c r="A2957" s="7" t="s">
        <v>6159</v>
      </c>
      <c r="B2957" s="7" t="s">
        <v>1948</v>
      </c>
      <c r="C2957" s="13" t="s">
        <v>11</v>
      </c>
      <c r="D2957" s="14" t="s">
        <v>100</v>
      </c>
      <c r="E2957" s="10" t="str">
        <f>VLOOKUP(D2957,'Employee Code Detail'!A:B,2,0)</f>
        <v>Rajesh268</v>
      </c>
    </row>
    <row r="2958" spans="1:5" x14ac:dyDescent="0.25">
      <c r="A2958" s="7" t="s">
        <v>7530</v>
      </c>
      <c r="B2958" s="7" t="s">
        <v>199</v>
      </c>
      <c r="C2958" s="13" t="s">
        <v>200</v>
      </c>
      <c r="D2958" s="14" t="s">
        <v>47</v>
      </c>
      <c r="E2958" s="10" t="str">
        <f>VLOOKUP(D2958,'Employee Code Detail'!A:B,2,0)</f>
        <v>Sangeeta270</v>
      </c>
    </row>
    <row r="2959" spans="1:5" x14ac:dyDescent="0.25">
      <c r="A2959" s="7" t="s">
        <v>6224</v>
      </c>
      <c r="B2959" s="7" t="s">
        <v>1546</v>
      </c>
      <c r="C2959" s="13" t="s">
        <v>1417</v>
      </c>
      <c r="D2959" s="14" t="s">
        <v>100</v>
      </c>
      <c r="E2959" s="10" t="str">
        <f>VLOOKUP(D2959,'Employee Code Detail'!A:B,2,0)</f>
        <v>Rajesh268</v>
      </c>
    </row>
    <row r="2960" spans="1:5" x14ac:dyDescent="0.25">
      <c r="A2960" s="7" t="s">
        <v>4720</v>
      </c>
      <c r="B2960" s="7" t="s">
        <v>1808</v>
      </c>
      <c r="C2960" s="13" t="s">
        <v>761</v>
      </c>
      <c r="D2960" s="14" t="s">
        <v>114</v>
      </c>
      <c r="E2960" s="10" t="str">
        <f>VLOOKUP(D2960,'Employee Code Detail'!A:B,2,0)</f>
        <v>AnushkaPandey248</v>
      </c>
    </row>
    <row r="2961" spans="1:5" x14ac:dyDescent="0.25">
      <c r="A2961" s="7" t="s">
        <v>4919</v>
      </c>
      <c r="B2961" s="7" t="s">
        <v>1415</v>
      </c>
      <c r="C2961" s="13" t="s">
        <v>30</v>
      </c>
      <c r="D2961" s="14" t="s">
        <v>31</v>
      </c>
      <c r="E2961" s="10" t="str">
        <f>VLOOKUP(D2961,'Employee Code Detail'!A:B,2,0)</f>
        <v>SudarshanKribakar159</v>
      </c>
    </row>
    <row r="2962" spans="1:5" x14ac:dyDescent="0.25">
      <c r="A2962" s="7" t="s">
        <v>5376</v>
      </c>
      <c r="B2962" s="7" t="s">
        <v>1018</v>
      </c>
      <c r="C2962" s="13" t="s">
        <v>30</v>
      </c>
      <c r="D2962" s="14" t="s">
        <v>31</v>
      </c>
      <c r="E2962" s="10" t="str">
        <f>VLOOKUP(D2962,'Employee Code Detail'!A:B,2,0)</f>
        <v>SudarshanKribakar159</v>
      </c>
    </row>
    <row r="2963" spans="1:5" x14ac:dyDescent="0.25">
      <c r="A2963" s="7" t="s">
        <v>4662</v>
      </c>
      <c r="B2963" s="7" t="s">
        <v>1970</v>
      </c>
      <c r="C2963" s="13" t="s">
        <v>30</v>
      </c>
      <c r="D2963" s="14" t="s">
        <v>13</v>
      </c>
      <c r="E2963" s="10" t="str">
        <f>VLOOKUP(D2963,'Employee Code Detail'!A:B,2,0)</f>
        <v>Benjamin.DC281</v>
      </c>
    </row>
    <row r="2964" spans="1:5" x14ac:dyDescent="0.25">
      <c r="A2964" s="7" t="s">
        <v>6529</v>
      </c>
      <c r="B2964" s="7" t="s">
        <v>1782</v>
      </c>
      <c r="C2964" s="13" t="s">
        <v>53</v>
      </c>
      <c r="D2964" s="14" t="s">
        <v>130</v>
      </c>
      <c r="E2964" s="10" t="str">
        <f>VLOOKUP(D2964,'Employee Code Detail'!A:B,2,0)</f>
        <v>VivekDwivedi269</v>
      </c>
    </row>
    <row r="2965" spans="1:5" x14ac:dyDescent="0.25">
      <c r="A2965" s="7" t="s">
        <v>6340</v>
      </c>
      <c r="B2965" s="7" t="s">
        <v>1968</v>
      </c>
      <c r="C2965" s="13" t="s">
        <v>99</v>
      </c>
      <c r="D2965" s="14" t="s">
        <v>8638</v>
      </c>
      <c r="E2965" s="10" t="str">
        <f>VLOOKUP(D2965,'Employee Code Detail'!A:B,2,0)</f>
        <v>ParveenPathak78</v>
      </c>
    </row>
    <row r="2966" spans="1:5" x14ac:dyDescent="0.25">
      <c r="A2966" s="7" t="s">
        <v>5185</v>
      </c>
      <c r="B2966" s="7" t="s">
        <v>2096</v>
      </c>
      <c r="C2966" s="13" t="s">
        <v>21</v>
      </c>
      <c r="D2966" s="14" t="s">
        <v>4393</v>
      </c>
      <c r="E2966" s="10" t="str">
        <f>VLOOKUP(D2966,'Employee Code Detail'!A:B,2,0)</f>
        <v>Nitish302</v>
      </c>
    </row>
    <row r="2967" spans="1:5" x14ac:dyDescent="0.25">
      <c r="A2967" s="7" t="s">
        <v>5386</v>
      </c>
      <c r="B2967" s="7" t="s">
        <v>1937</v>
      </c>
      <c r="C2967" s="13" t="s">
        <v>0</v>
      </c>
      <c r="D2967" s="14" t="s">
        <v>8633</v>
      </c>
      <c r="E2967" s="10" t="str">
        <f>VLOOKUP(D2967,'Employee Code Detail'!A:B,2,0)</f>
        <v>AseemBhalla243</v>
      </c>
    </row>
    <row r="2968" spans="1:5" x14ac:dyDescent="0.25">
      <c r="A2968" s="7" t="s">
        <v>7833</v>
      </c>
      <c r="B2968" s="7" t="s">
        <v>1933</v>
      </c>
      <c r="C2968" s="13" t="s">
        <v>421</v>
      </c>
      <c r="D2968" s="14" t="s">
        <v>178</v>
      </c>
      <c r="E2968" s="10" t="str">
        <f>VLOOKUP(D2968,'Employee Code Detail'!A:B,2,0)</f>
        <v>RishiRam247</v>
      </c>
    </row>
    <row r="2969" spans="1:5" x14ac:dyDescent="0.25">
      <c r="A2969" s="7" t="s">
        <v>6378</v>
      </c>
      <c r="B2969" s="7" t="s">
        <v>1913</v>
      </c>
      <c r="C2969" s="13" t="s">
        <v>461</v>
      </c>
      <c r="D2969" s="14" t="s">
        <v>8633</v>
      </c>
      <c r="E2969" s="10" t="str">
        <f>VLOOKUP(D2969,'Employee Code Detail'!A:B,2,0)</f>
        <v>AseemBhalla243</v>
      </c>
    </row>
    <row r="2970" spans="1:5" x14ac:dyDescent="0.25">
      <c r="A2970" s="7" t="s">
        <v>5428</v>
      </c>
      <c r="B2970" s="7" t="s">
        <v>1961</v>
      </c>
      <c r="C2970" s="13" t="s">
        <v>0</v>
      </c>
      <c r="D2970" s="14" t="s">
        <v>8633</v>
      </c>
      <c r="E2970" s="10" t="str">
        <f>VLOOKUP(D2970,'Employee Code Detail'!A:B,2,0)</f>
        <v>AseemBhalla243</v>
      </c>
    </row>
    <row r="2971" spans="1:5" x14ac:dyDescent="0.25">
      <c r="A2971" s="7" t="s">
        <v>8359</v>
      </c>
      <c r="B2971" s="7" t="s">
        <v>1904</v>
      </c>
      <c r="C2971" s="13" t="s">
        <v>55</v>
      </c>
      <c r="D2971" s="14" t="s">
        <v>178</v>
      </c>
      <c r="E2971" s="10" t="str">
        <f>VLOOKUP(D2971,'Employee Code Detail'!A:B,2,0)</f>
        <v>RishiRam247</v>
      </c>
    </row>
    <row r="2972" spans="1:5" x14ac:dyDescent="0.25">
      <c r="A2972" s="7" t="s">
        <v>7065</v>
      </c>
      <c r="B2972" s="7" t="s">
        <v>441</v>
      </c>
      <c r="C2972" s="13" t="s">
        <v>1015</v>
      </c>
      <c r="D2972" s="14" t="s">
        <v>8</v>
      </c>
      <c r="E2972" s="10" t="str">
        <f>VLOOKUP(D2972,'Employee Code Detail'!A:B,2,0)</f>
        <v>DharmendraKumar277</v>
      </c>
    </row>
    <row r="2973" spans="1:5" x14ac:dyDescent="0.25">
      <c r="A2973" s="7" t="s">
        <v>4625</v>
      </c>
      <c r="B2973" s="7" t="s">
        <v>1971</v>
      </c>
      <c r="C2973" s="13" t="s">
        <v>351</v>
      </c>
      <c r="D2973" s="14" t="s">
        <v>13</v>
      </c>
      <c r="E2973" s="10" t="str">
        <f>VLOOKUP(D2973,'Employee Code Detail'!A:B,2,0)</f>
        <v>Benjamin.DC281</v>
      </c>
    </row>
    <row r="2974" spans="1:5" x14ac:dyDescent="0.25">
      <c r="A2974" s="7" t="s">
        <v>8305</v>
      </c>
      <c r="B2974" s="7" t="s">
        <v>1951</v>
      </c>
      <c r="C2974" s="13" t="s">
        <v>0</v>
      </c>
      <c r="D2974" s="14" t="s">
        <v>8633</v>
      </c>
      <c r="E2974" s="10" t="str">
        <f>VLOOKUP(D2974,'Employee Code Detail'!A:B,2,0)</f>
        <v>AseemBhalla243</v>
      </c>
    </row>
    <row r="2975" spans="1:5" x14ac:dyDescent="0.25">
      <c r="A2975" s="7" t="s">
        <v>5385</v>
      </c>
      <c r="B2975" s="7" t="s">
        <v>1586</v>
      </c>
      <c r="C2975" s="13" t="s">
        <v>30</v>
      </c>
      <c r="D2975" s="14" t="s">
        <v>114</v>
      </c>
      <c r="E2975" s="10" t="str">
        <f>VLOOKUP(D2975,'Employee Code Detail'!A:B,2,0)</f>
        <v>AnushkaPandey248</v>
      </c>
    </row>
    <row r="2976" spans="1:5" x14ac:dyDescent="0.25">
      <c r="A2976" s="7" t="s">
        <v>5653</v>
      </c>
      <c r="B2976" s="7" t="s">
        <v>4338</v>
      </c>
      <c r="C2976" s="13" t="s">
        <v>34</v>
      </c>
      <c r="D2976" s="14" t="s">
        <v>3</v>
      </c>
      <c r="E2976" s="10" t="str">
        <f>VLOOKUP(D2976,'Employee Code Detail'!A:B,2,0)</f>
        <v>Direct80</v>
      </c>
    </row>
    <row r="2977" spans="1:5" x14ac:dyDescent="0.25">
      <c r="A2977" s="7" t="s">
        <v>5761</v>
      </c>
      <c r="B2977" s="7" t="s">
        <v>1978</v>
      </c>
      <c r="C2977" s="13" t="s">
        <v>34</v>
      </c>
      <c r="D2977" s="14" t="s">
        <v>167</v>
      </c>
      <c r="E2977" s="10" t="str">
        <f>VLOOKUP(D2977,'Employee Code Detail'!A:B,2,0)</f>
        <v>AksheySharma241</v>
      </c>
    </row>
    <row r="2978" spans="1:5" x14ac:dyDescent="0.25">
      <c r="A2978" s="7" t="s">
        <v>7112</v>
      </c>
      <c r="B2978" s="7" t="s">
        <v>666</v>
      </c>
      <c r="C2978" s="13" t="s">
        <v>295</v>
      </c>
      <c r="D2978" s="14" t="s">
        <v>3</v>
      </c>
      <c r="E2978" s="10" t="str">
        <f>VLOOKUP(D2978,'Employee Code Detail'!A:B,2,0)</f>
        <v>Direct80</v>
      </c>
    </row>
    <row r="2979" spans="1:5" x14ac:dyDescent="0.25">
      <c r="A2979" s="7" t="s">
        <v>4814</v>
      </c>
      <c r="B2979" s="7" t="s">
        <v>1946</v>
      </c>
      <c r="C2979" s="13" t="s">
        <v>189</v>
      </c>
      <c r="D2979" s="14" t="s">
        <v>117</v>
      </c>
      <c r="E2979" s="10" t="str">
        <f>VLOOKUP(D2979,'Employee Code Detail'!A:B,2,0)</f>
        <v>ShivGupta251</v>
      </c>
    </row>
    <row r="2980" spans="1:5" x14ac:dyDescent="0.25">
      <c r="A2980" s="7" t="s">
        <v>8131</v>
      </c>
      <c r="B2980" s="7" t="s">
        <v>1955</v>
      </c>
      <c r="C2980" s="13" t="s">
        <v>851</v>
      </c>
      <c r="D2980" s="14" t="s">
        <v>100</v>
      </c>
      <c r="E2980" s="10" t="str">
        <f>VLOOKUP(D2980,'Employee Code Detail'!A:B,2,0)</f>
        <v>Rajesh268</v>
      </c>
    </row>
    <row r="2981" spans="1:5" x14ac:dyDescent="0.25">
      <c r="A2981" s="7" t="s">
        <v>7675</v>
      </c>
      <c r="B2981" s="7" t="s">
        <v>1950</v>
      </c>
      <c r="C2981" s="13" t="s">
        <v>851</v>
      </c>
      <c r="D2981" s="14" t="s">
        <v>100</v>
      </c>
      <c r="E2981" s="10" t="str">
        <f>VLOOKUP(D2981,'Employee Code Detail'!A:B,2,0)</f>
        <v>Rajesh268</v>
      </c>
    </row>
    <row r="2982" spans="1:5" x14ac:dyDescent="0.25">
      <c r="A2982" s="7" t="s">
        <v>5226</v>
      </c>
      <c r="B2982" s="7" t="s">
        <v>1780</v>
      </c>
      <c r="C2982" s="13" t="s">
        <v>1781</v>
      </c>
      <c r="D2982" s="14" t="s">
        <v>137</v>
      </c>
      <c r="E2982" s="10" t="str">
        <f>VLOOKUP(D2982,'Employee Code Detail'!A:B,2,0)</f>
        <v>Murugaperumal.R295</v>
      </c>
    </row>
    <row r="2983" spans="1:5" x14ac:dyDescent="0.25">
      <c r="A2983" s="7" t="s">
        <v>7310</v>
      </c>
      <c r="B2983" s="7" t="s">
        <v>1917</v>
      </c>
      <c r="C2983" s="13" t="s">
        <v>1189</v>
      </c>
      <c r="D2983" s="14" t="s">
        <v>137</v>
      </c>
      <c r="E2983" s="10" t="str">
        <f>VLOOKUP(D2983,'Employee Code Detail'!A:B,2,0)</f>
        <v>Murugaperumal.R295</v>
      </c>
    </row>
    <row r="2984" spans="1:5" x14ac:dyDescent="0.25">
      <c r="A2984" s="7" t="s">
        <v>7327</v>
      </c>
      <c r="B2984" s="7" t="s">
        <v>1920</v>
      </c>
      <c r="C2984" s="13" t="s">
        <v>145</v>
      </c>
      <c r="D2984" s="14" t="s">
        <v>8633</v>
      </c>
      <c r="E2984" s="10" t="str">
        <f>VLOOKUP(D2984,'Employee Code Detail'!A:B,2,0)</f>
        <v>AseemBhalla243</v>
      </c>
    </row>
    <row r="2985" spans="1:5" x14ac:dyDescent="0.25">
      <c r="A2985" s="7" t="s">
        <v>7025</v>
      </c>
      <c r="B2985" s="7" t="s">
        <v>43</v>
      </c>
      <c r="C2985" s="13" t="s">
        <v>956</v>
      </c>
      <c r="D2985" s="14" t="s">
        <v>8</v>
      </c>
      <c r="E2985" s="10" t="str">
        <f>VLOOKUP(D2985,'Employee Code Detail'!A:B,2,0)</f>
        <v>DharmendraKumar277</v>
      </c>
    </row>
    <row r="2986" spans="1:5" x14ac:dyDescent="0.25">
      <c r="A2986" s="7" t="s">
        <v>6183</v>
      </c>
      <c r="B2986" s="7" t="s">
        <v>1911</v>
      </c>
      <c r="C2986" s="13" t="s">
        <v>50</v>
      </c>
      <c r="D2986" s="14" t="s">
        <v>8633</v>
      </c>
      <c r="E2986" s="10" t="str">
        <f>VLOOKUP(D2986,'Employee Code Detail'!A:B,2,0)</f>
        <v>AseemBhalla243</v>
      </c>
    </row>
    <row r="2987" spans="1:5" x14ac:dyDescent="0.25">
      <c r="A2987" s="7" t="s">
        <v>6262</v>
      </c>
      <c r="B2987" s="7" t="s">
        <v>2245</v>
      </c>
      <c r="C2987" s="13" t="s">
        <v>0</v>
      </c>
      <c r="D2987" s="14" t="s">
        <v>3</v>
      </c>
      <c r="E2987" s="10" t="str">
        <f>VLOOKUP(D2987,'Employee Code Detail'!A:B,2,0)</f>
        <v>Direct80</v>
      </c>
    </row>
    <row r="2988" spans="1:5" x14ac:dyDescent="0.25">
      <c r="A2988" s="7" t="s">
        <v>7577</v>
      </c>
      <c r="B2988" s="7" t="s">
        <v>923</v>
      </c>
      <c r="C2988" s="13" t="s">
        <v>11</v>
      </c>
      <c r="D2988" s="14" t="s">
        <v>13</v>
      </c>
      <c r="E2988" s="10" t="str">
        <f>VLOOKUP(D2988,'Employee Code Detail'!A:B,2,0)</f>
        <v>Benjamin.DC281</v>
      </c>
    </row>
    <row r="2989" spans="1:5" x14ac:dyDescent="0.25">
      <c r="A2989" s="7" t="s">
        <v>8292</v>
      </c>
      <c r="B2989" s="7" t="s">
        <v>1877</v>
      </c>
      <c r="C2989" s="13" t="s">
        <v>1878</v>
      </c>
      <c r="D2989" s="14" t="s">
        <v>4394</v>
      </c>
      <c r="E2989" s="10" t="str">
        <f>VLOOKUP(D2989,'Employee Code Detail'!A:B,2,0)</f>
        <v>Direct80</v>
      </c>
    </row>
    <row r="2990" spans="1:5" x14ac:dyDescent="0.25">
      <c r="A2990" s="7" t="s">
        <v>8169</v>
      </c>
      <c r="B2990" s="7" t="s">
        <v>1500</v>
      </c>
      <c r="C2990" s="13" t="s">
        <v>417</v>
      </c>
      <c r="D2990" s="14" t="s">
        <v>103</v>
      </c>
      <c r="E2990" s="10" t="str">
        <f>VLOOKUP(D2990,'Employee Code Detail'!A:B,2,0)</f>
        <v>ChandraReddy.M171</v>
      </c>
    </row>
    <row r="2991" spans="1:5" x14ac:dyDescent="0.25">
      <c r="A2991" s="7" t="s">
        <v>7291</v>
      </c>
      <c r="B2991" s="7" t="s">
        <v>1909</v>
      </c>
      <c r="C2991" s="13" t="s">
        <v>99</v>
      </c>
      <c r="D2991" s="14" t="s">
        <v>4397</v>
      </c>
      <c r="E2991" s="10" t="str">
        <f>VLOOKUP(D2991,'Employee Code Detail'!A:B,2,0)</f>
        <v>IndraRai276</v>
      </c>
    </row>
    <row r="2992" spans="1:5" x14ac:dyDescent="0.25">
      <c r="A2992" s="7" t="s">
        <v>6274</v>
      </c>
      <c r="B2992" s="7" t="s">
        <v>1945</v>
      </c>
      <c r="C2992" s="13" t="s">
        <v>34</v>
      </c>
      <c r="D2992" s="14" t="s">
        <v>4394</v>
      </c>
      <c r="E2992" s="10" t="str">
        <f>VLOOKUP(D2992,'Employee Code Detail'!A:B,2,0)</f>
        <v>Direct80</v>
      </c>
    </row>
    <row r="2993" spans="1:5" x14ac:dyDescent="0.25">
      <c r="A2993" s="7" t="s">
        <v>6682</v>
      </c>
      <c r="B2993" s="7" t="s">
        <v>1944</v>
      </c>
      <c r="C2993" s="13" t="s">
        <v>34</v>
      </c>
      <c r="D2993" s="14" t="s">
        <v>4394</v>
      </c>
      <c r="E2993" s="10" t="str">
        <f>VLOOKUP(D2993,'Employee Code Detail'!A:B,2,0)</f>
        <v>Direct80</v>
      </c>
    </row>
    <row r="2994" spans="1:5" x14ac:dyDescent="0.25">
      <c r="A2994" s="7" t="s">
        <v>6840</v>
      </c>
      <c r="B2994" s="7" t="s">
        <v>1943</v>
      </c>
      <c r="C2994" s="13" t="s">
        <v>10</v>
      </c>
      <c r="D2994" s="14" t="s">
        <v>4394</v>
      </c>
      <c r="E2994" s="10" t="str">
        <f>VLOOKUP(D2994,'Employee Code Detail'!A:B,2,0)</f>
        <v>Direct80</v>
      </c>
    </row>
    <row r="2995" spans="1:5" x14ac:dyDescent="0.25">
      <c r="A2995" s="7" t="s">
        <v>7328</v>
      </c>
      <c r="B2995" s="7" t="s">
        <v>1659</v>
      </c>
      <c r="C2995" s="13" t="s">
        <v>351</v>
      </c>
      <c r="D2995" s="14" t="s">
        <v>140</v>
      </c>
      <c r="E2995" s="10" t="str">
        <f>VLOOKUP(D2995,'Employee Code Detail'!A:B,2,0)</f>
        <v>Dhivya271</v>
      </c>
    </row>
    <row r="2996" spans="1:5" x14ac:dyDescent="0.25">
      <c r="A2996" s="7" t="s">
        <v>6836</v>
      </c>
      <c r="B2996" s="7" t="s">
        <v>1700</v>
      </c>
      <c r="C2996" s="13" t="s">
        <v>34</v>
      </c>
      <c r="D2996" s="14" t="s">
        <v>4397</v>
      </c>
      <c r="E2996" s="10" t="str">
        <f>VLOOKUP(D2996,'Employee Code Detail'!A:B,2,0)</f>
        <v>IndraRai276</v>
      </c>
    </row>
    <row r="2997" spans="1:5" x14ac:dyDescent="0.25">
      <c r="A2997" s="7" t="s">
        <v>8006</v>
      </c>
      <c r="B2997" s="7" t="s">
        <v>475</v>
      </c>
      <c r="C2997" s="13" t="s">
        <v>210</v>
      </c>
      <c r="D2997" s="14" t="s">
        <v>114</v>
      </c>
      <c r="E2997" s="10" t="str">
        <f>VLOOKUP(D2997,'Employee Code Detail'!A:B,2,0)</f>
        <v>AnushkaPandey248</v>
      </c>
    </row>
    <row r="2998" spans="1:5" x14ac:dyDescent="0.25">
      <c r="A2998" s="7" t="s">
        <v>5768</v>
      </c>
      <c r="B2998" s="7" t="s">
        <v>4346</v>
      </c>
      <c r="C2998" s="13" t="s">
        <v>10</v>
      </c>
      <c r="D2998" s="14" t="s">
        <v>3</v>
      </c>
      <c r="E2998" s="10" t="str">
        <f>VLOOKUP(D2998,'Employee Code Detail'!A:B,2,0)</f>
        <v>Direct80</v>
      </c>
    </row>
    <row r="2999" spans="1:5" x14ac:dyDescent="0.25">
      <c r="A2999" s="7" t="s">
        <v>6781</v>
      </c>
      <c r="B2999" s="7" t="s">
        <v>1931</v>
      </c>
      <c r="C2999" s="13" t="s">
        <v>0</v>
      </c>
      <c r="D2999" s="14" t="s">
        <v>167</v>
      </c>
      <c r="E2999" s="10" t="str">
        <f>VLOOKUP(D2999,'Employee Code Detail'!A:B,2,0)</f>
        <v>AksheySharma241</v>
      </c>
    </row>
    <row r="3000" spans="1:5" x14ac:dyDescent="0.25">
      <c r="A3000" s="7" t="s">
        <v>8253</v>
      </c>
      <c r="B3000" s="7" t="s">
        <v>1889</v>
      </c>
      <c r="C3000" s="13" t="s">
        <v>121</v>
      </c>
      <c r="D3000" s="14" t="s">
        <v>8633</v>
      </c>
      <c r="E3000" s="10" t="str">
        <f>VLOOKUP(D3000,'Employee Code Detail'!A:B,2,0)</f>
        <v>AseemBhalla243</v>
      </c>
    </row>
    <row r="3001" spans="1:5" x14ac:dyDescent="0.25">
      <c r="A3001" s="7" t="s">
        <v>7464</v>
      </c>
      <c r="B3001" s="7" t="s">
        <v>1919</v>
      </c>
      <c r="C3001" s="13" t="s">
        <v>158</v>
      </c>
      <c r="D3001" s="14" t="s">
        <v>63</v>
      </c>
      <c r="E3001" s="10" t="str">
        <f>VLOOKUP(D3001,'Employee Code Detail'!A:B,2,0)</f>
        <v>UsmanAli82</v>
      </c>
    </row>
    <row r="3002" spans="1:5" x14ac:dyDescent="0.25">
      <c r="A3002" s="7" t="s">
        <v>8480</v>
      </c>
      <c r="B3002" s="7" t="s">
        <v>1733</v>
      </c>
      <c r="C3002" s="13" t="s">
        <v>164</v>
      </c>
      <c r="D3002" s="14" t="s">
        <v>8633</v>
      </c>
      <c r="E3002" s="10" t="str">
        <f>VLOOKUP(D3002,'Employee Code Detail'!A:B,2,0)</f>
        <v>AseemBhalla243</v>
      </c>
    </row>
    <row r="3003" spans="1:5" x14ac:dyDescent="0.25">
      <c r="A3003" s="7" t="s">
        <v>7663</v>
      </c>
      <c r="B3003" s="7" t="s">
        <v>1886</v>
      </c>
      <c r="C3003" s="13" t="s">
        <v>1887</v>
      </c>
      <c r="D3003" s="14" t="s">
        <v>4394</v>
      </c>
      <c r="E3003" s="10" t="str">
        <f>VLOOKUP(D3003,'Employee Code Detail'!A:B,2,0)</f>
        <v>Direct80</v>
      </c>
    </row>
    <row r="3004" spans="1:5" x14ac:dyDescent="0.25">
      <c r="A3004" s="7" t="s">
        <v>5760</v>
      </c>
      <c r="B3004" s="7" t="s">
        <v>1890</v>
      </c>
      <c r="C3004" s="13" t="s">
        <v>0</v>
      </c>
      <c r="D3004" s="14" t="s">
        <v>8637</v>
      </c>
      <c r="E3004" s="10" t="str">
        <f>VLOOKUP(D3004,'Employee Code Detail'!A:B,2,0)</f>
        <v>SantKumar120</v>
      </c>
    </row>
    <row r="3005" spans="1:5" x14ac:dyDescent="0.25">
      <c r="A3005" s="7" t="s">
        <v>4445</v>
      </c>
      <c r="B3005" s="7" t="s">
        <v>1557</v>
      </c>
      <c r="C3005" s="13" t="s">
        <v>568</v>
      </c>
      <c r="D3005" s="14" t="s">
        <v>4394</v>
      </c>
      <c r="E3005" s="10" t="str">
        <f>VLOOKUP(D3005,'Employee Code Detail'!A:B,2,0)</f>
        <v>Direct80</v>
      </c>
    </row>
    <row r="3006" spans="1:5" x14ac:dyDescent="0.25">
      <c r="A3006" s="7" t="s">
        <v>7507</v>
      </c>
      <c r="B3006" s="7" t="s">
        <v>1896</v>
      </c>
      <c r="C3006" s="13" t="s">
        <v>34</v>
      </c>
      <c r="D3006" s="14" t="s">
        <v>8637</v>
      </c>
      <c r="E3006" s="10" t="str">
        <f>VLOOKUP(D3006,'Employee Code Detail'!A:B,2,0)</f>
        <v>SantKumar120</v>
      </c>
    </row>
    <row r="3007" spans="1:5" x14ac:dyDescent="0.25">
      <c r="A3007" s="7" t="s">
        <v>4987</v>
      </c>
      <c r="B3007" s="7" t="s">
        <v>1907</v>
      </c>
      <c r="C3007" s="13" t="s">
        <v>339</v>
      </c>
      <c r="D3007" s="14" t="s">
        <v>4394</v>
      </c>
      <c r="E3007" s="10" t="str">
        <f>VLOOKUP(D3007,'Employee Code Detail'!A:B,2,0)</f>
        <v>Direct80</v>
      </c>
    </row>
    <row r="3008" spans="1:5" x14ac:dyDescent="0.25">
      <c r="A3008" s="7" t="s">
        <v>6794</v>
      </c>
      <c r="B3008" s="7" t="s">
        <v>3556</v>
      </c>
      <c r="C3008" s="13" t="s">
        <v>3557</v>
      </c>
      <c r="D3008" s="14" t="s">
        <v>8638</v>
      </c>
      <c r="E3008" s="10" t="str">
        <f>VLOOKUP(D3008,'Employee Code Detail'!A:B,2,0)</f>
        <v>ParveenPathak78</v>
      </c>
    </row>
    <row r="3009" spans="1:5" x14ac:dyDescent="0.25">
      <c r="A3009" s="7" t="s">
        <v>5343</v>
      </c>
      <c r="B3009" s="7" t="s">
        <v>1837</v>
      </c>
      <c r="C3009" s="13" t="s">
        <v>200</v>
      </c>
      <c r="D3009" s="14" t="s">
        <v>114</v>
      </c>
      <c r="E3009" s="10" t="str">
        <f>VLOOKUP(D3009,'Employee Code Detail'!A:B,2,0)</f>
        <v>AnushkaPandey248</v>
      </c>
    </row>
    <row r="3010" spans="1:5" x14ac:dyDescent="0.25">
      <c r="A3010" s="7" t="s">
        <v>8020</v>
      </c>
      <c r="B3010" s="7" t="s">
        <v>1556</v>
      </c>
      <c r="C3010" s="13" t="s">
        <v>34</v>
      </c>
      <c r="D3010" s="14" t="s">
        <v>8637</v>
      </c>
      <c r="E3010" s="10" t="str">
        <f>VLOOKUP(D3010,'Employee Code Detail'!A:B,2,0)</f>
        <v>SantKumar120</v>
      </c>
    </row>
    <row r="3011" spans="1:5" x14ac:dyDescent="0.25">
      <c r="A3011" s="7" t="s">
        <v>4444</v>
      </c>
      <c r="B3011" s="7" t="s">
        <v>1915</v>
      </c>
      <c r="C3011" s="13" t="s">
        <v>2</v>
      </c>
      <c r="D3011" s="14" t="s">
        <v>4406</v>
      </c>
      <c r="E3011" s="10" t="str">
        <f>VLOOKUP(D3011,'Employee Code Detail'!A:B,2,0)</f>
        <v>Susheel303</v>
      </c>
    </row>
    <row r="3012" spans="1:5" x14ac:dyDescent="0.25">
      <c r="A3012" s="7" t="s">
        <v>7821</v>
      </c>
      <c r="B3012" s="7" t="s">
        <v>1802</v>
      </c>
      <c r="C3012" s="13" t="s">
        <v>1039</v>
      </c>
      <c r="D3012" s="14" t="s">
        <v>4394</v>
      </c>
      <c r="E3012" s="10" t="str">
        <f>VLOOKUP(D3012,'Employee Code Detail'!A:B,2,0)</f>
        <v>Direct80</v>
      </c>
    </row>
    <row r="3013" spans="1:5" x14ac:dyDescent="0.25">
      <c r="A3013" s="7" t="s">
        <v>7434</v>
      </c>
      <c r="B3013" s="7" t="s">
        <v>1804</v>
      </c>
      <c r="C3013" s="13" t="s">
        <v>1039</v>
      </c>
      <c r="D3013" s="14" t="s">
        <v>4394</v>
      </c>
      <c r="E3013" s="10" t="str">
        <f>VLOOKUP(D3013,'Employee Code Detail'!A:B,2,0)</f>
        <v>Direct80</v>
      </c>
    </row>
    <row r="3014" spans="1:5" x14ac:dyDescent="0.25">
      <c r="A3014" s="7" t="s">
        <v>6514</v>
      </c>
      <c r="B3014" s="7" t="s">
        <v>1876</v>
      </c>
      <c r="C3014" s="13" t="s">
        <v>1039</v>
      </c>
      <c r="D3014" s="14" t="s">
        <v>4394</v>
      </c>
      <c r="E3014" s="10" t="str">
        <f>VLOOKUP(D3014,'Employee Code Detail'!A:B,2,0)</f>
        <v>Direct80</v>
      </c>
    </row>
    <row r="3015" spans="1:5" x14ac:dyDescent="0.25">
      <c r="A3015" s="7" t="s">
        <v>4419</v>
      </c>
      <c r="B3015" s="7" t="s">
        <v>1898</v>
      </c>
      <c r="C3015" s="13" t="s">
        <v>105</v>
      </c>
      <c r="D3015" s="14" t="s">
        <v>4394</v>
      </c>
      <c r="E3015" s="10" t="str">
        <f>VLOOKUP(D3015,'Employee Code Detail'!A:B,2,0)</f>
        <v>Direct80</v>
      </c>
    </row>
    <row r="3016" spans="1:5" x14ac:dyDescent="0.25">
      <c r="A3016" s="7" t="s">
        <v>4822</v>
      </c>
      <c r="B3016" s="7" t="s">
        <v>1894</v>
      </c>
      <c r="C3016" s="13" t="s">
        <v>164</v>
      </c>
      <c r="D3016" s="14" t="s">
        <v>8633</v>
      </c>
      <c r="E3016" s="10" t="str">
        <f>VLOOKUP(D3016,'Employee Code Detail'!A:B,2,0)</f>
        <v>AseemBhalla243</v>
      </c>
    </row>
    <row r="3017" spans="1:5" x14ac:dyDescent="0.25">
      <c r="A3017" s="7" t="s">
        <v>5173</v>
      </c>
      <c r="B3017" s="7" t="s">
        <v>3053</v>
      </c>
      <c r="C3017" s="13" t="s">
        <v>21</v>
      </c>
      <c r="D3017" s="14" t="s">
        <v>86</v>
      </c>
      <c r="E3017" s="10" t="str">
        <f>VLOOKUP(D3017,'Employee Code Detail'!A:B,2,0)</f>
        <v>Nitish302</v>
      </c>
    </row>
    <row r="3018" spans="1:5" x14ac:dyDescent="0.25">
      <c r="A3018" s="7" t="s">
        <v>7593</v>
      </c>
      <c r="B3018" s="7" t="s">
        <v>1794</v>
      </c>
      <c r="C3018" s="13" t="s">
        <v>944</v>
      </c>
      <c r="D3018" s="14" t="s">
        <v>4394</v>
      </c>
      <c r="E3018" s="10" t="str">
        <f>VLOOKUP(D3018,'Employee Code Detail'!A:B,2,0)</f>
        <v>Direct80</v>
      </c>
    </row>
    <row r="3019" spans="1:5" x14ac:dyDescent="0.25">
      <c r="A3019" s="7" t="s">
        <v>7081</v>
      </c>
      <c r="B3019" s="7" t="s">
        <v>657</v>
      </c>
      <c r="C3019" s="13" t="s">
        <v>499</v>
      </c>
      <c r="D3019" s="14" t="s">
        <v>8</v>
      </c>
      <c r="E3019" s="10" t="str">
        <f>VLOOKUP(D3019,'Employee Code Detail'!A:B,2,0)</f>
        <v>DharmendraKumar277</v>
      </c>
    </row>
    <row r="3020" spans="1:5" x14ac:dyDescent="0.25">
      <c r="A3020" s="7" t="s">
        <v>7026</v>
      </c>
      <c r="B3020" s="7" t="s">
        <v>43</v>
      </c>
      <c r="C3020" s="13" t="s">
        <v>1233</v>
      </c>
      <c r="D3020" s="14" t="s">
        <v>8</v>
      </c>
      <c r="E3020" s="10" t="str">
        <f>VLOOKUP(D3020,'Employee Code Detail'!A:B,2,0)</f>
        <v>DharmendraKumar277</v>
      </c>
    </row>
    <row r="3021" spans="1:5" x14ac:dyDescent="0.25">
      <c r="A3021" s="7" t="s">
        <v>5257</v>
      </c>
      <c r="B3021" s="7" t="s">
        <v>1940</v>
      </c>
      <c r="C3021" s="13" t="s">
        <v>0</v>
      </c>
      <c r="D3021" s="14" t="s">
        <v>4394</v>
      </c>
      <c r="E3021" s="10" t="str">
        <f>VLOOKUP(D3021,'Employee Code Detail'!A:B,2,0)</f>
        <v>Direct80</v>
      </c>
    </row>
    <row r="3022" spans="1:5" x14ac:dyDescent="0.25">
      <c r="A3022" s="7" t="s">
        <v>4737</v>
      </c>
      <c r="B3022" s="7" t="s">
        <v>534</v>
      </c>
      <c r="C3022" s="13" t="s">
        <v>535</v>
      </c>
      <c r="D3022" s="14" t="s">
        <v>100</v>
      </c>
      <c r="E3022" s="10" t="str">
        <f>VLOOKUP(D3022,'Employee Code Detail'!A:B,2,0)</f>
        <v>Rajesh268</v>
      </c>
    </row>
    <row r="3023" spans="1:5" x14ac:dyDescent="0.25">
      <c r="A3023" s="7" t="s">
        <v>7198</v>
      </c>
      <c r="B3023" s="7" t="s">
        <v>1860</v>
      </c>
      <c r="C3023" s="13" t="s">
        <v>34</v>
      </c>
      <c r="D3023" s="14" t="s">
        <v>8637</v>
      </c>
      <c r="E3023" s="10" t="str">
        <f>VLOOKUP(D3023,'Employee Code Detail'!A:B,2,0)</f>
        <v>SantKumar120</v>
      </c>
    </row>
    <row r="3024" spans="1:5" x14ac:dyDescent="0.25">
      <c r="A3024" s="7" t="s">
        <v>4524</v>
      </c>
      <c r="B3024" s="7" t="s">
        <v>1870</v>
      </c>
      <c r="C3024" s="13" t="s">
        <v>34</v>
      </c>
      <c r="D3024" s="14" t="s">
        <v>8637</v>
      </c>
      <c r="E3024" s="10" t="str">
        <f>VLOOKUP(D3024,'Employee Code Detail'!A:B,2,0)</f>
        <v>SantKumar120</v>
      </c>
    </row>
    <row r="3025" spans="1:5" x14ac:dyDescent="0.25">
      <c r="A3025" s="7" t="s">
        <v>5334</v>
      </c>
      <c r="B3025" s="7" t="s">
        <v>1609</v>
      </c>
      <c r="C3025" s="13" t="s">
        <v>205</v>
      </c>
      <c r="D3025" s="14" t="s">
        <v>4394</v>
      </c>
      <c r="E3025" s="10" t="str">
        <f>VLOOKUP(D3025,'Employee Code Detail'!A:B,2,0)</f>
        <v>Direct80</v>
      </c>
    </row>
    <row r="3026" spans="1:5" x14ac:dyDescent="0.25">
      <c r="A3026" s="7" t="s">
        <v>5339</v>
      </c>
      <c r="B3026" s="7" t="s">
        <v>1791</v>
      </c>
      <c r="C3026" s="13" t="s">
        <v>358</v>
      </c>
      <c r="D3026" s="14" t="s">
        <v>8633</v>
      </c>
      <c r="E3026" s="10" t="str">
        <f>VLOOKUP(D3026,'Employee Code Detail'!A:B,2,0)</f>
        <v>AseemBhalla243</v>
      </c>
    </row>
    <row r="3027" spans="1:5" x14ac:dyDescent="0.25">
      <c r="A3027" s="7" t="s">
        <v>5774</v>
      </c>
      <c r="B3027" s="7" t="s">
        <v>3395</v>
      </c>
      <c r="C3027" s="13" t="s">
        <v>99</v>
      </c>
      <c r="D3027" s="14" t="s">
        <v>4401</v>
      </c>
      <c r="E3027" s="10" t="str">
        <f>VLOOKUP(D3027,'Employee Code Detail'!A:B,2,0)</f>
        <v>ShivGupta251</v>
      </c>
    </row>
    <row r="3028" spans="1:5" x14ac:dyDescent="0.25">
      <c r="A3028" s="7" t="s">
        <v>8156</v>
      </c>
      <c r="B3028" s="7" t="s">
        <v>1801</v>
      </c>
      <c r="C3028" s="13" t="s">
        <v>361</v>
      </c>
      <c r="D3028" s="14" t="s">
        <v>4396</v>
      </c>
      <c r="E3028" s="10" t="str">
        <f>VLOOKUP(D3028,'Employee Code Detail'!A:B,2,0)</f>
        <v>RishiRam247</v>
      </c>
    </row>
    <row r="3029" spans="1:5" x14ac:dyDescent="0.25">
      <c r="A3029" s="7" t="s">
        <v>8536</v>
      </c>
      <c r="B3029" s="7" t="s">
        <v>1928</v>
      </c>
      <c r="C3029" s="13" t="s">
        <v>0</v>
      </c>
      <c r="D3029" s="14" t="s">
        <v>8633</v>
      </c>
      <c r="E3029" s="10" t="str">
        <f>VLOOKUP(D3029,'Employee Code Detail'!A:B,2,0)</f>
        <v>AseemBhalla243</v>
      </c>
    </row>
    <row r="3030" spans="1:5" x14ac:dyDescent="0.25">
      <c r="A3030" s="7" t="s">
        <v>7491</v>
      </c>
      <c r="B3030" s="7" t="s">
        <v>1868</v>
      </c>
      <c r="C3030" s="13" t="s">
        <v>1714</v>
      </c>
      <c r="D3030" s="14" t="s">
        <v>91</v>
      </c>
      <c r="E3030" s="10" t="str">
        <f>VLOOKUP(D3030,'Employee Code Detail'!A:B,2,0)</f>
        <v>UjjawalChhabra250</v>
      </c>
    </row>
    <row r="3031" spans="1:5" x14ac:dyDescent="0.25">
      <c r="A3031" s="7" t="s">
        <v>8389</v>
      </c>
      <c r="B3031" s="7" t="s">
        <v>1885</v>
      </c>
      <c r="C3031" s="13" t="s">
        <v>205</v>
      </c>
      <c r="D3031" s="14" t="s">
        <v>4392</v>
      </c>
      <c r="E3031" s="10" t="str">
        <f>VLOOKUP(D3031,'Employee Code Detail'!A:B,2,0)</f>
        <v>SanjaySadhu321</v>
      </c>
    </row>
    <row r="3032" spans="1:5" x14ac:dyDescent="0.25">
      <c r="A3032" s="7" t="s">
        <v>7379</v>
      </c>
      <c r="B3032" s="7" t="s">
        <v>1893</v>
      </c>
      <c r="C3032" s="13" t="s">
        <v>34</v>
      </c>
      <c r="D3032" s="14" t="s">
        <v>8633</v>
      </c>
      <c r="E3032" s="10" t="str">
        <f>VLOOKUP(D3032,'Employee Code Detail'!A:B,2,0)</f>
        <v>AseemBhalla243</v>
      </c>
    </row>
    <row r="3033" spans="1:5" x14ac:dyDescent="0.25">
      <c r="A3033" s="7" t="s">
        <v>5616</v>
      </c>
      <c r="B3033" s="7" t="s">
        <v>1918</v>
      </c>
      <c r="C3033" s="13" t="s">
        <v>0</v>
      </c>
      <c r="D3033" s="14" t="s">
        <v>8633</v>
      </c>
      <c r="E3033" s="10" t="str">
        <f>VLOOKUP(D3033,'Employee Code Detail'!A:B,2,0)</f>
        <v>AseemBhalla243</v>
      </c>
    </row>
    <row r="3034" spans="1:5" x14ac:dyDescent="0.25">
      <c r="A3034" s="7" t="s">
        <v>5596</v>
      </c>
      <c r="B3034" s="7" t="s">
        <v>52</v>
      </c>
      <c r="C3034" s="13" t="s">
        <v>1742</v>
      </c>
      <c r="D3034" s="14" t="s">
        <v>117</v>
      </c>
      <c r="E3034" s="10" t="str">
        <f>VLOOKUP(D3034,'Employee Code Detail'!A:B,2,0)</f>
        <v>ShivGupta251</v>
      </c>
    </row>
    <row r="3035" spans="1:5" x14ac:dyDescent="0.25">
      <c r="A3035" s="7" t="s">
        <v>4948</v>
      </c>
      <c r="B3035" s="7" t="s">
        <v>1899</v>
      </c>
      <c r="C3035" s="13" t="s">
        <v>0</v>
      </c>
      <c r="D3035" s="14" t="s">
        <v>8633</v>
      </c>
      <c r="E3035" s="10" t="str">
        <f>VLOOKUP(D3035,'Employee Code Detail'!A:B,2,0)</f>
        <v>AseemBhalla243</v>
      </c>
    </row>
    <row r="3036" spans="1:5" x14ac:dyDescent="0.25">
      <c r="A3036" s="7" t="s">
        <v>8354</v>
      </c>
      <c r="B3036" s="7" t="s">
        <v>1853</v>
      </c>
      <c r="C3036" s="13" t="s">
        <v>452</v>
      </c>
      <c r="D3036" s="14" t="s">
        <v>13</v>
      </c>
      <c r="E3036" s="10" t="str">
        <f>VLOOKUP(D3036,'Employee Code Detail'!A:B,2,0)</f>
        <v>Benjamin.DC281</v>
      </c>
    </row>
    <row r="3037" spans="1:5" x14ac:dyDescent="0.25">
      <c r="A3037" s="7" t="s">
        <v>5238</v>
      </c>
      <c r="B3037" s="7" t="s">
        <v>4117</v>
      </c>
      <c r="C3037" s="13" t="s">
        <v>27</v>
      </c>
      <c r="D3037" s="14" t="s">
        <v>8638</v>
      </c>
      <c r="E3037" s="10" t="str">
        <f>VLOOKUP(D3037,'Employee Code Detail'!A:B,2,0)</f>
        <v>ParveenPathak78</v>
      </c>
    </row>
    <row r="3038" spans="1:5" x14ac:dyDescent="0.25">
      <c r="A3038" s="7" t="s">
        <v>6460</v>
      </c>
      <c r="B3038" s="7" t="s">
        <v>1864</v>
      </c>
      <c r="C3038" s="13" t="s">
        <v>79</v>
      </c>
      <c r="D3038" s="14" t="s">
        <v>4392</v>
      </c>
      <c r="E3038" s="10" t="str">
        <f>VLOOKUP(D3038,'Employee Code Detail'!A:B,2,0)</f>
        <v>SanjaySadhu321</v>
      </c>
    </row>
    <row r="3039" spans="1:5" x14ac:dyDescent="0.25">
      <c r="A3039" s="7" t="s">
        <v>8104</v>
      </c>
      <c r="B3039" s="7" t="s">
        <v>1881</v>
      </c>
      <c r="C3039" s="13" t="s">
        <v>166</v>
      </c>
      <c r="D3039" s="14" t="s">
        <v>4397</v>
      </c>
      <c r="E3039" s="10" t="str">
        <f>VLOOKUP(D3039,'Employee Code Detail'!A:B,2,0)</f>
        <v>IndraRai276</v>
      </c>
    </row>
    <row r="3040" spans="1:5" x14ac:dyDescent="0.25">
      <c r="A3040" s="7" t="s">
        <v>5075</v>
      </c>
      <c r="B3040" s="7" t="s">
        <v>1874</v>
      </c>
      <c r="C3040" s="13" t="s">
        <v>1875</v>
      </c>
      <c r="D3040" s="14" t="s">
        <v>4394</v>
      </c>
      <c r="E3040" s="10" t="str">
        <f>VLOOKUP(D3040,'Employee Code Detail'!A:B,2,0)</f>
        <v>Direct80</v>
      </c>
    </row>
    <row r="3041" spans="1:5" x14ac:dyDescent="0.25">
      <c r="A3041" s="7" t="s">
        <v>4453</v>
      </c>
      <c r="B3041" s="7" t="s">
        <v>1851</v>
      </c>
      <c r="C3041" s="13" t="s">
        <v>1852</v>
      </c>
      <c r="D3041" s="14" t="s">
        <v>15</v>
      </c>
      <c r="E3041" s="10" t="str">
        <f>VLOOKUP(D3041,'Employee Code Detail'!A:B,2,0)</f>
        <v>Niranjan.E315</v>
      </c>
    </row>
    <row r="3042" spans="1:5" x14ac:dyDescent="0.25">
      <c r="A3042" s="7" t="s">
        <v>5326</v>
      </c>
      <c r="B3042" s="7" t="s">
        <v>1872</v>
      </c>
      <c r="C3042" s="13" t="s">
        <v>34</v>
      </c>
      <c r="D3042" s="14" t="s">
        <v>8633</v>
      </c>
      <c r="E3042" s="10" t="str">
        <f>VLOOKUP(D3042,'Employee Code Detail'!A:B,2,0)</f>
        <v>AseemBhalla243</v>
      </c>
    </row>
    <row r="3043" spans="1:5" x14ac:dyDescent="0.25">
      <c r="A3043" s="7" t="s">
        <v>8463</v>
      </c>
      <c r="B3043" s="7" t="s">
        <v>1589</v>
      </c>
      <c r="C3043" s="13" t="s">
        <v>174</v>
      </c>
      <c r="D3043" s="14" t="s">
        <v>4394</v>
      </c>
      <c r="E3043" s="10" t="str">
        <f>VLOOKUP(D3043,'Employee Code Detail'!A:B,2,0)</f>
        <v>Direct80</v>
      </c>
    </row>
    <row r="3044" spans="1:5" x14ac:dyDescent="0.25">
      <c r="A3044" s="7" t="s">
        <v>8066</v>
      </c>
      <c r="B3044" s="7" t="s">
        <v>1826</v>
      </c>
      <c r="C3044" s="13" t="s">
        <v>21</v>
      </c>
      <c r="D3044" s="14" t="s">
        <v>4393</v>
      </c>
      <c r="E3044" s="10" t="str">
        <f>VLOOKUP(D3044,'Employee Code Detail'!A:B,2,0)</f>
        <v>Nitish302</v>
      </c>
    </row>
    <row r="3045" spans="1:5" x14ac:dyDescent="0.25">
      <c r="A3045" s="7" t="s">
        <v>6416</v>
      </c>
      <c r="B3045" s="7" t="s">
        <v>1806</v>
      </c>
      <c r="C3045" s="13" t="s">
        <v>1496</v>
      </c>
      <c r="D3045" s="14" t="s">
        <v>4397</v>
      </c>
      <c r="E3045" s="10" t="str">
        <f>VLOOKUP(D3045,'Employee Code Detail'!A:B,2,0)</f>
        <v>IndraRai276</v>
      </c>
    </row>
    <row r="3046" spans="1:5" x14ac:dyDescent="0.25">
      <c r="A3046" s="7" t="s">
        <v>7924</v>
      </c>
      <c r="B3046" s="7" t="s">
        <v>1833</v>
      </c>
      <c r="C3046" s="13" t="s">
        <v>1400</v>
      </c>
      <c r="D3046" s="14" t="s">
        <v>8633</v>
      </c>
      <c r="E3046" s="10" t="str">
        <f>VLOOKUP(D3046,'Employee Code Detail'!A:B,2,0)</f>
        <v>AseemBhalla243</v>
      </c>
    </row>
    <row r="3047" spans="1:5" x14ac:dyDescent="0.25">
      <c r="A3047" s="7" t="s">
        <v>5961</v>
      </c>
      <c r="B3047" s="7" t="s">
        <v>527</v>
      </c>
      <c r="C3047" s="13" t="s">
        <v>79</v>
      </c>
      <c r="D3047" s="14" t="s">
        <v>4398</v>
      </c>
      <c r="E3047" s="10" t="str">
        <f>VLOOKUP(D3047,'Employee Code Detail'!A:B,2,0)</f>
        <v>Pratap246</v>
      </c>
    </row>
    <row r="3048" spans="1:5" x14ac:dyDescent="0.25">
      <c r="A3048" s="7" t="s">
        <v>6201</v>
      </c>
      <c r="B3048" s="7" t="s">
        <v>1812</v>
      </c>
      <c r="C3048" s="13" t="s">
        <v>27</v>
      </c>
      <c r="D3048" s="14" t="s">
        <v>4400</v>
      </c>
      <c r="E3048" s="10" t="str">
        <f>VLOOKUP(D3048,'Employee Code Detail'!A:B,2,0)</f>
        <v>PradeepKaushik140</v>
      </c>
    </row>
    <row r="3049" spans="1:5" x14ac:dyDescent="0.25">
      <c r="A3049" s="7" t="s">
        <v>7334</v>
      </c>
      <c r="B3049" s="7" t="s">
        <v>1866</v>
      </c>
      <c r="C3049" s="13" t="s">
        <v>27</v>
      </c>
      <c r="D3049" s="14" t="s">
        <v>4400</v>
      </c>
      <c r="E3049" s="10" t="str">
        <f>VLOOKUP(D3049,'Employee Code Detail'!A:B,2,0)</f>
        <v>PradeepKaushik140</v>
      </c>
    </row>
    <row r="3050" spans="1:5" x14ac:dyDescent="0.25">
      <c r="A3050" s="7" t="s">
        <v>4666</v>
      </c>
      <c r="B3050" s="7" t="s">
        <v>1813</v>
      </c>
      <c r="C3050" s="13" t="s">
        <v>27</v>
      </c>
      <c r="D3050" s="14" t="s">
        <v>4400</v>
      </c>
      <c r="E3050" s="10" t="str">
        <f>VLOOKUP(D3050,'Employee Code Detail'!A:B,2,0)</f>
        <v>PradeepKaushik140</v>
      </c>
    </row>
    <row r="3051" spans="1:5" x14ac:dyDescent="0.25">
      <c r="A3051" s="7" t="s">
        <v>6668</v>
      </c>
      <c r="B3051" s="7" t="s">
        <v>415</v>
      </c>
      <c r="C3051" s="13" t="s">
        <v>189</v>
      </c>
      <c r="D3051" s="14" t="s">
        <v>117</v>
      </c>
      <c r="E3051" s="10" t="str">
        <f>VLOOKUP(D3051,'Employee Code Detail'!A:B,2,0)</f>
        <v>ShivGupta251</v>
      </c>
    </row>
    <row r="3052" spans="1:5" x14ac:dyDescent="0.25">
      <c r="A3052" s="7" t="s">
        <v>5913</v>
      </c>
      <c r="B3052" s="7" t="s">
        <v>1862</v>
      </c>
      <c r="C3052" s="13" t="s">
        <v>1863</v>
      </c>
      <c r="D3052" s="14" t="s">
        <v>4394</v>
      </c>
      <c r="E3052" s="10" t="str">
        <f>VLOOKUP(D3052,'Employee Code Detail'!A:B,2,0)</f>
        <v>Direct80</v>
      </c>
    </row>
    <row r="3053" spans="1:5" x14ac:dyDescent="0.25">
      <c r="A3053" s="7" t="s">
        <v>5460</v>
      </c>
      <c r="B3053" s="7" t="s">
        <v>1841</v>
      </c>
      <c r="C3053" s="13" t="s">
        <v>65</v>
      </c>
      <c r="D3053" s="14" t="s">
        <v>8633</v>
      </c>
      <c r="E3053" s="10" t="str">
        <f>VLOOKUP(D3053,'Employee Code Detail'!A:B,2,0)</f>
        <v>AseemBhalla243</v>
      </c>
    </row>
    <row r="3054" spans="1:5" x14ac:dyDescent="0.25">
      <c r="A3054" s="7" t="s">
        <v>5910</v>
      </c>
      <c r="B3054" s="7" t="s">
        <v>1867</v>
      </c>
      <c r="C3054" s="13" t="s">
        <v>166</v>
      </c>
      <c r="D3054" s="14" t="s">
        <v>8633</v>
      </c>
      <c r="E3054" s="10" t="str">
        <f>VLOOKUP(D3054,'Employee Code Detail'!A:B,2,0)</f>
        <v>AseemBhalla243</v>
      </c>
    </row>
    <row r="3055" spans="1:5" x14ac:dyDescent="0.25">
      <c r="A3055" s="7" t="s">
        <v>4953</v>
      </c>
      <c r="B3055" s="7" t="s">
        <v>1793</v>
      </c>
      <c r="C3055" s="13" t="s">
        <v>30</v>
      </c>
      <c r="D3055" s="14" t="s">
        <v>8633</v>
      </c>
      <c r="E3055" s="10" t="str">
        <f>VLOOKUP(D3055,'Employee Code Detail'!A:B,2,0)</f>
        <v>AseemBhalla243</v>
      </c>
    </row>
    <row r="3056" spans="1:5" x14ac:dyDescent="0.25">
      <c r="A3056" s="7" t="s">
        <v>6329</v>
      </c>
      <c r="B3056" s="7" t="s">
        <v>1382</v>
      </c>
      <c r="C3056" s="13" t="s">
        <v>659</v>
      </c>
      <c r="D3056" s="14" t="s">
        <v>3</v>
      </c>
      <c r="E3056" s="10" t="str">
        <f>VLOOKUP(D3056,'Employee Code Detail'!A:B,2,0)</f>
        <v>Direct80</v>
      </c>
    </row>
    <row r="3057" spans="1:5" x14ac:dyDescent="0.25">
      <c r="A3057" s="7" t="s">
        <v>6717</v>
      </c>
      <c r="B3057" s="7" t="s">
        <v>1823</v>
      </c>
      <c r="C3057" s="13" t="s">
        <v>34</v>
      </c>
      <c r="D3057" s="14" t="s">
        <v>8637</v>
      </c>
      <c r="E3057" s="10" t="str">
        <f>VLOOKUP(D3057,'Employee Code Detail'!A:B,2,0)</f>
        <v>SantKumar120</v>
      </c>
    </row>
    <row r="3058" spans="1:5" x14ac:dyDescent="0.25">
      <c r="A3058" s="7" t="s">
        <v>5282</v>
      </c>
      <c r="B3058" s="7" t="s">
        <v>120</v>
      </c>
      <c r="C3058" s="13" t="s">
        <v>947</v>
      </c>
      <c r="D3058" s="14" t="s">
        <v>47</v>
      </c>
      <c r="E3058" s="10" t="str">
        <f>VLOOKUP(D3058,'Employee Code Detail'!A:B,2,0)</f>
        <v>Sangeeta270</v>
      </c>
    </row>
    <row r="3059" spans="1:5" x14ac:dyDescent="0.25">
      <c r="A3059" s="7" t="s">
        <v>7696</v>
      </c>
      <c r="B3059" s="7" t="s">
        <v>1390</v>
      </c>
      <c r="C3059" s="13" t="s">
        <v>53</v>
      </c>
      <c r="D3059" s="14" t="s">
        <v>3</v>
      </c>
      <c r="E3059" s="10" t="str">
        <f>VLOOKUP(D3059,'Employee Code Detail'!A:B,2,0)</f>
        <v>Direct80</v>
      </c>
    </row>
    <row r="3060" spans="1:5" x14ac:dyDescent="0.25">
      <c r="A3060" s="7" t="s">
        <v>7519</v>
      </c>
      <c r="B3060" s="7" t="s">
        <v>1834</v>
      </c>
      <c r="C3060" s="13" t="s">
        <v>0</v>
      </c>
      <c r="D3060" s="14" t="s">
        <v>8633</v>
      </c>
      <c r="E3060" s="10" t="str">
        <f>VLOOKUP(D3060,'Employee Code Detail'!A:B,2,0)</f>
        <v>AseemBhalla243</v>
      </c>
    </row>
    <row r="3061" spans="1:5" x14ac:dyDescent="0.25">
      <c r="A3061" s="7" t="s">
        <v>8489</v>
      </c>
      <c r="B3061" s="7" t="s">
        <v>758</v>
      </c>
      <c r="C3061" s="13" t="s">
        <v>162</v>
      </c>
      <c r="D3061" s="14" t="s">
        <v>13</v>
      </c>
      <c r="E3061" s="10" t="str">
        <f>VLOOKUP(D3061,'Employee Code Detail'!A:B,2,0)</f>
        <v>Benjamin.DC281</v>
      </c>
    </row>
    <row r="3062" spans="1:5" x14ac:dyDescent="0.25">
      <c r="A3062" s="7" t="s">
        <v>6532</v>
      </c>
      <c r="B3062" s="7" t="s">
        <v>1789</v>
      </c>
      <c r="C3062" s="13" t="s">
        <v>833</v>
      </c>
      <c r="D3062" s="14" t="s">
        <v>70</v>
      </c>
      <c r="E3062" s="10" t="str">
        <f>VLOOKUP(D3062,'Employee Code Detail'!A:B,2,0)</f>
        <v>KamnaRana249</v>
      </c>
    </row>
    <row r="3063" spans="1:5" x14ac:dyDescent="0.25">
      <c r="A3063" s="7" t="s">
        <v>7698</v>
      </c>
      <c r="B3063" s="7" t="s">
        <v>1511</v>
      </c>
      <c r="C3063" s="13" t="s">
        <v>2</v>
      </c>
      <c r="D3063" s="14" t="s">
        <v>167</v>
      </c>
      <c r="E3063" s="10" t="str">
        <f>VLOOKUP(D3063,'Employee Code Detail'!A:B,2,0)</f>
        <v>AksheySharma241</v>
      </c>
    </row>
    <row r="3064" spans="1:5" x14ac:dyDescent="0.25">
      <c r="A3064" s="7" t="s">
        <v>6690</v>
      </c>
      <c r="B3064" s="7" t="s">
        <v>1829</v>
      </c>
      <c r="C3064" s="13" t="s">
        <v>72</v>
      </c>
      <c r="D3064" s="14" t="s">
        <v>4394</v>
      </c>
      <c r="E3064" s="10" t="str">
        <f>VLOOKUP(D3064,'Employee Code Detail'!A:B,2,0)</f>
        <v>Direct80</v>
      </c>
    </row>
    <row r="3065" spans="1:5" x14ac:dyDescent="0.25">
      <c r="A3065" s="7" t="s">
        <v>6865</v>
      </c>
      <c r="B3065" s="7" t="s">
        <v>4340</v>
      </c>
      <c r="C3065" s="13" t="s">
        <v>4341</v>
      </c>
      <c r="D3065" s="14" t="s">
        <v>3</v>
      </c>
      <c r="E3065" s="10" t="str">
        <f>VLOOKUP(D3065,'Employee Code Detail'!A:B,2,0)</f>
        <v>Direct80</v>
      </c>
    </row>
    <row r="3066" spans="1:5" x14ac:dyDescent="0.25">
      <c r="A3066" s="7" t="s">
        <v>6966</v>
      </c>
      <c r="B3066" s="7" t="s">
        <v>1772</v>
      </c>
      <c r="C3066" s="13" t="s">
        <v>99</v>
      </c>
      <c r="D3066" s="14" t="s">
        <v>4394</v>
      </c>
      <c r="E3066" s="10" t="str">
        <f>VLOOKUP(D3066,'Employee Code Detail'!A:B,2,0)</f>
        <v>Direct80</v>
      </c>
    </row>
    <row r="3067" spans="1:5" x14ac:dyDescent="0.25">
      <c r="A3067" s="7" t="s">
        <v>7241</v>
      </c>
      <c r="B3067" s="7" t="s">
        <v>1858</v>
      </c>
      <c r="C3067" s="13" t="s">
        <v>21</v>
      </c>
      <c r="D3067" s="14" t="s">
        <v>4392</v>
      </c>
      <c r="E3067" s="10" t="str">
        <f>VLOOKUP(D3067,'Employee Code Detail'!A:B,2,0)</f>
        <v>SanjaySadhu321</v>
      </c>
    </row>
    <row r="3068" spans="1:5" x14ac:dyDescent="0.25">
      <c r="A3068" s="7" t="s">
        <v>5908</v>
      </c>
      <c r="B3068" s="7" t="s">
        <v>1817</v>
      </c>
      <c r="C3068" s="13" t="s">
        <v>11</v>
      </c>
      <c r="D3068" s="14" t="s">
        <v>31</v>
      </c>
      <c r="E3068" s="10" t="str">
        <f>VLOOKUP(D3068,'Employee Code Detail'!A:B,2,0)</f>
        <v>SudarshanKribakar159</v>
      </c>
    </row>
    <row r="3069" spans="1:5" x14ac:dyDescent="0.25">
      <c r="A3069" s="7" t="s">
        <v>8214</v>
      </c>
      <c r="B3069" s="7" t="s">
        <v>1799</v>
      </c>
      <c r="C3069" s="13" t="s">
        <v>0</v>
      </c>
      <c r="D3069" s="14" t="s">
        <v>4397</v>
      </c>
      <c r="E3069" s="10" t="str">
        <f>VLOOKUP(D3069,'Employee Code Detail'!A:B,2,0)</f>
        <v>IndraRai276</v>
      </c>
    </row>
    <row r="3070" spans="1:5" x14ac:dyDescent="0.25">
      <c r="A3070" s="7" t="s">
        <v>6842</v>
      </c>
      <c r="B3070" s="7" t="s">
        <v>1746</v>
      </c>
      <c r="C3070" s="13" t="s">
        <v>11</v>
      </c>
      <c r="D3070" s="14" t="s">
        <v>15</v>
      </c>
      <c r="E3070" s="10" t="str">
        <f>VLOOKUP(D3070,'Employee Code Detail'!A:B,2,0)</f>
        <v>Niranjan.E315</v>
      </c>
    </row>
    <row r="3071" spans="1:5" x14ac:dyDescent="0.25">
      <c r="A3071" s="7" t="s">
        <v>4745</v>
      </c>
      <c r="B3071" s="7" t="s">
        <v>1757</v>
      </c>
      <c r="C3071" s="13" t="s">
        <v>189</v>
      </c>
      <c r="D3071" s="14" t="s">
        <v>8638</v>
      </c>
      <c r="E3071" s="10" t="str">
        <f>VLOOKUP(D3071,'Employee Code Detail'!A:B,2,0)</f>
        <v>ParveenPathak78</v>
      </c>
    </row>
    <row r="3072" spans="1:5" x14ac:dyDescent="0.25">
      <c r="A3072" s="7" t="s">
        <v>5427</v>
      </c>
      <c r="B3072" s="7" t="s">
        <v>1843</v>
      </c>
      <c r="C3072" s="13" t="s">
        <v>10</v>
      </c>
      <c r="D3072" s="14" t="s">
        <v>8633</v>
      </c>
      <c r="E3072" s="10" t="str">
        <f>VLOOKUP(D3072,'Employee Code Detail'!A:B,2,0)</f>
        <v>AseemBhalla243</v>
      </c>
    </row>
    <row r="3073" spans="1:5" x14ac:dyDescent="0.25">
      <c r="A3073" s="7" t="s">
        <v>6059</v>
      </c>
      <c r="B3073" s="7" t="s">
        <v>837</v>
      </c>
      <c r="C3073" s="13" t="s">
        <v>148</v>
      </c>
      <c r="D3073" s="14" t="s">
        <v>4393</v>
      </c>
      <c r="E3073" s="10" t="str">
        <f>VLOOKUP(D3073,'Employee Code Detail'!A:B,2,0)</f>
        <v>Nitish302</v>
      </c>
    </row>
    <row r="3074" spans="1:5" x14ac:dyDescent="0.25">
      <c r="A3074" s="7" t="s">
        <v>4471</v>
      </c>
      <c r="B3074" s="7" t="s">
        <v>1704</v>
      </c>
      <c r="C3074" s="13" t="s">
        <v>2</v>
      </c>
      <c r="D3074" s="14" t="s">
        <v>4406</v>
      </c>
      <c r="E3074" s="10" t="str">
        <f>VLOOKUP(D3074,'Employee Code Detail'!A:B,2,0)</f>
        <v>Susheel303</v>
      </c>
    </row>
    <row r="3075" spans="1:5" x14ac:dyDescent="0.25">
      <c r="A3075" s="7" t="s">
        <v>5152</v>
      </c>
      <c r="B3075" s="7" t="s">
        <v>1795</v>
      </c>
      <c r="C3075" s="13" t="s">
        <v>563</v>
      </c>
      <c r="D3075" s="14" t="s">
        <v>31</v>
      </c>
      <c r="E3075" s="10" t="str">
        <f>VLOOKUP(D3075,'Employee Code Detail'!A:B,2,0)</f>
        <v>SudarshanKribakar159</v>
      </c>
    </row>
    <row r="3076" spans="1:5" x14ac:dyDescent="0.25">
      <c r="A3076" s="7" t="s">
        <v>6181</v>
      </c>
      <c r="B3076" s="7" t="s">
        <v>368</v>
      </c>
      <c r="C3076" s="13" t="s">
        <v>369</v>
      </c>
      <c r="D3076" s="14" t="s">
        <v>140</v>
      </c>
      <c r="E3076" s="10" t="str">
        <f>VLOOKUP(D3076,'Employee Code Detail'!A:B,2,0)</f>
        <v>Dhivya271</v>
      </c>
    </row>
    <row r="3077" spans="1:5" x14ac:dyDescent="0.25">
      <c r="A3077" s="7" t="s">
        <v>6549</v>
      </c>
      <c r="B3077" s="7" t="s">
        <v>1798</v>
      </c>
      <c r="C3077" s="13" t="s">
        <v>537</v>
      </c>
      <c r="D3077" s="14" t="s">
        <v>91</v>
      </c>
      <c r="E3077" s="10" t="str">
        <f>VLOOKUP(D3077,'Employee Code Detail'!A:B,2,0)</f>
        <v>UjjawalChhabra250</v>
      </c>
    </row>
    <row r="3078" spans="1:5" x14ac:dyDescent="0.25">
      <c r="A3078" s="7" t="s">
        <v>4505</v>
      </c>
      <c r="B3078" s="7" t="s">
        <v>1842</v>
      </c>
      <c r="C3078" s="13" t="s">
        <v>207</v>
      </c>
      <c r="D3078" s="14" t="s">
        <v>167</v>
      </c>
      <c r="E3078" s="10" t="str">
        <f>VLOOKUP(D3078,'Employee Code Detail'!A:B,2,0)</f>
        <v>AksheySharma241</v>
      </c>
    </row>
    <row r="3079" spans="1:5" x14ac:dyDescent="0.25">
      <c r="A3079" s="7" t="s">
        <v>7345</v>
      </c>
      <c r="B3079" s="7" t="s">
        <v>1786</v>
      </c>
      <c r="C3079" s="13" t="s">
        <v>65</v>
      </c>
      <c r="D3079" s="14" t="s">
        <v>114</v>
      </c>
      <c r="E3079" s="10" t="str">
        <f>VLOOKUP(D3079,'Employee Code Detail'!A:B,2,0)</f>
        <v>AnushkaPandey248</v>
      </c>
    </row>
    <row r="3080" spans="1:5" x14ac:dyDescent="0.25">
      <c r="A3080" s="7" t="s">
        <v>5358</v>
      </c>
      <c r="B3080" s="7" t="s">
        <v>1840</v>
      </c>
      <c r="C3080" s="13" t="s">
        <v>34</v>
      </c>
      <c r="D3080" s="14" t="s">
        <v>8633</v>
      </c>
      <c r="E3080" s="10" t="str">
        <f>VLOOKUP(D3080,'Employee Code Detail'!A:B,2,0)</f>
        <v>AseemBhalla243</v>
      </c>
    </row>
    <row r="3081" spans="1:5" x14ac:dyDescent="0.25">
      <c r="A3081" s="7" t="s">
        <v>8361</v>
      </c>
      <c r="B3081" s="7" t="s">
        <v>1741</v>
      </c>
      <c r="C3081" s="13" t="s">
        <v>1742</v>
      </c>
      <c r="D3081" s="14" t="s">
        <v>178</v>
      </c>
      <c r="E3081" s="10" t="str">
        <f>VLOOKUP(D3081,'Employee Code Detail'!A:B,2,0)</f>
        <v>RishiRam247</v>
      </c>
    </row>
    <row r="3082" spans="1:5" x14ac:dyDescent="0.25">
      <c r="A3082" s="7" t="s">
        <v>5461</v>
      </c>
      <c r="B3082" s="7" t="s">
        <v>1685</v>
      </c>
      <c r="C3082" s="13" t="s">
        <v>27</v>
      </c>
      <c r="D3082" s="14" t="s">
        <v>4400</v>
      </c>
      <c r="E3082" s="10" t="str">
        <f>VLOOKUP(D3082,'Employee Code Detail'!A:B,2,0)</f>
        <v>PradeepKaushik140</v>
      </c>
    </row>
    <row r="3083" spans="1:5" x14ac:dyDescent="0.25">
      <c r="A3083" s="7" t="s">
        <v>7027</v>
      </c>
      <c r="B3083" s="7" t="s">
        <v>43</v>
      </c>
      <c r="C3083" s="13" t="s">
        <v>908</v>
      </c>
      <c r="D3083" s="14" t="s">
        <v>8</v>
      </c>
      <c r="E3083" s="10" t="str">
        <f>VLOOKUP(D3083,'Employee Code Detail'!A:B,2,0)</f>
        <v>DharmendraKumar277</v>
      </c>
    </row>
    <row r="3084" spans="1:5" x14ac:dyDescent="0.25">
      <c r="A3084" s="7" t="s">
        <v>7082</v>
      </c>
      <c r="B3084" s="7" t="s">
        <v>657</v>
      </c>
      <c r="C3084" s="13" t="s">
        <v>823</v>
      </c>
      <c r="D3084" s="14" t="s">
        <v>8</v>
      </c>
      <c r="E3084" s="10" t="str">
        <f>VLOOKUP(D3084,'Employee Code Detail'!A:B,2,0)</f>
        <v>DharmendraKumar277</v>
      </c>
    </row>
    <row r="3085" spans="1:5" x14ac:dyDescent="0.25">
      <c r="A3085" s="7" t="s">
        <v>8073</v>
      </c>
      <c r="B3085" s="7" t="s">
        <v>1603</v>
      </c>
      <c r="C3085" s="13" t="s">
        <v>164</v>
      </c>
      <c r="D3085" s="14" t="s">
        <v>3</v>
      </c>
      <c r="E3085" s="10" t="str">
        <f>VLOOKUP(D3085,'Employee Code Detail'!A:B,2,0)</f>
        <v>Direct80</v>
      </c>
    </row>
    <row r="3086" spans="1:5" x14ac:dyDescent="0.25">
      <c r="A3086" s="7" t="s">
        <v>7066</v>
      </c>
      <c r="B3086" s="7" t="s">
        <v>441</v>
      </c>
      <c r="C3086" s="13" t="s">
        <v>908</v>
      </c>
      <c r="D3086" s="14" t="s">
        <v>8</v>
      </c>
      <c r="E3086" s="10" t="str">
        <f>VLOOKUP(D3086,'Employee Code Detail'!A:B,2,0)</f>
        <v>DharmendraKumar277</v>
      </c>
    </row>
    <row r="3087" spans="1:5" x14ac:dyDescent="0.25">
      <c r="A3087" s="7" t="s">
        <v>8254</v>
      </c>
      <c r="B3087" s="7" t="s">
        <v>1203</v>
      </c>
      <c r="C3087" s="13" t="s">
        <v>11</v>
      </c>
      <c r="D3087" s="14" t="s">
        <v>140</v>
      </c>
      <c r="E3087" s="10" t="str">
        <f>VLOOKUP(D3087,'Employee Code Detail'!A:B,2,0)</f>
        <v>Dhivya271</v>
      </c>
    </row>
    <row r="3088" spans="1:5" x14ac:dyDescent="0.25">
      <c r="A3088" s="7" t="s">
        <v>6577</v>
      </c>
      <c r="B3088" s="7" t="s">
        <v>473</v>
      </c>
      <c r="C3088" s="13" t="s">
        <v>164</v>
      </c>
      <c r="D3088" s="14" t="s">
        <v>8633</v>
      </c>
      <c r="E3088" s="10" t="str">
        <f>VLOOKUP(D3088,'Employee Code Detail'!A:B,2,0)</f>
        <v>AseemBhalla243</v>
      </c>
    </row>
    <row r="3089" spans="1:5" x14ac:dyDescent="0.25">
      <c r="A3089" s="7" t="s">
        <v>8620</v>
      </c>
      <c r="B3089" s="7" t="s">
        <v>502</v>
      </c>
      <c r="C3089" s="13" t="s">
        <v>164</v>
      </c>
      <c r="D3089" s="14" t="s">
        <v>8633</v>
      </c>
      <c r="E3089" s="10" t="str">
        <f>VLOOKUP(D3089,'Employee Code Detail'!A:B,2,0)</f>
        <v>AseemBhalla243</v>
      </c>
    </row>
    <row r="3090" spans="1:5" x14ac:dyDescent="0.25">
      <c r="A3090" s="7" t="s">
        <v>8621</v>
      </c>
      <c r="B3090" s="7" t="s">
        <v>496</v>
      </c>
      <c r="C3090" s="13" t="s">
        <v>164</v>
      </c>
      <c r="D3090" s="14" t="s">
        <v>8633</v>
      </c>
      <c r="E3090" s="10" t="str">
        <f>VLOOKUP(D3090,'Employee Code Detail'!A:B,2,0)</f>
        <v>AseemBhalla243</v>
      </c>
    </row>
    <row r="3091" spans="1:5" x14ac:dyDescent="0.25">
      <c r="A3091" s="7" t="s">
        <v>8318</v>
      </c>
      <c r="B3091" s="7" t="s">
        <v>1302</v>
      </c>
      <c r="C3091" s="13" t="s">
        <v>1303</v>
      </c>
      <c r="D3091" s="14" t="s">
        <v>4394</v>
      </c>
      <c r="E3091" s="10" t="str">
        <f>VLOOKUP(D3091,'Employee Code Detail'!A:B,2,0)</f>
        <v>Direct80</v>
      </c>
    </row>
    <row r="3092" spans="1:5" x14ac:dyDescent="0.25">
      <c r="A3092" s="7" t="s">
        <v>8309</v>
      </c>
      <c r="B3092" s="7" t="s">
        <v>1740</v>
      </c>
      <c r="C3092" s="13" t="s">
        <v>121</v>
      </c>
      <c r="D3092" s="14" t="s">
        <v>4394</v>
      </c>
      <c r="E3092" s="10" t="str">
        <f>VLOOKUP(D3092,'Employee Code Detail'!A:B,2,0)</f>
        <v>Direct80</v>
      </c>
    </row>
    <row r="3093" spans="1:5" x14ac:dyDescent="0.25">
      <c r="A3093" s="7" t="s">
        <v>6718</v>
      </c>
      <c r="B3093" s="7" t="s">
        <v>1800</v>
      </c>
      <c r="C3093" s="13" t="s">
        <v>2</v>
      </c>
      <c r="D3093" s="14" t="s">
        <v>8633</v>
      </c>
      <c r="E3093" s="10" t="str">
        <f>VLOOKUP(D3093,'Employee Code Detail'!A:B,2,0)</f>
        <v>AseemBhalla243</v>
      </c>
    </row>
    <row r="3094" spans="1:5" x14ac:dyDescent="0.25">
      <c r="A3094" s="7" t="s">
        <v>8007</v>
      </c>
      <c r="B3094" s="7" t="s">
        <v>3712</v>
      </c>
      <c r="C3094" s="13" t="s">
        <v>281</v>
      </c>
      <c r="D3094" s="14" t="s">
        <v>8638</v>
      </c>
      <c r="E3094" s="10" t="str">
        <f>VLOOKUP(D3094,'Employee Code Detail'!A:B,2,0)</f>
        <v>ParveenPathak78</v>
      </c>
    </row>
    <row r="3095" spans="1:5" x14ac:dyDescent="0.25">
      <c r="A3095" s="7" t="s">
        <v>7776</v>
      </c>
      <c r="B3095" s="7" t="s">
        <v>1828</v>
      </c>
      <c r="C3095" s="13" t="s">
        <v>34</v>
      </c>
      <c r="D3095" s="14" t="s">
        <v>4394</v>
      </c>
      <c r="E3095" s="10" t="str">
        <f>VLOOKUP(D3095,'Employee Code Detail'!A:B,2,0)</f>
        <v>Direct80</v>
      </c>
    </row>
    <row r="3096" spans="1:5" x14ac:dyDescent="0.25">
      <c r="A3096" s="7" t="s">
        <v>4533</v>
      </c>
      <c r="B3096" s="7" t="s">
        <v>1810</v>
      </c>
      <c r="C3096" s="13" t="s">
        <v>10</v>
      </c>
      <c r="D3096" s="14" t="s">
        <v>8633</v>
      </c>
      <c r="E3096" s="10" t="str">
        <f>VLOOKUP(D3096,'Employee Code Detail'!A:B,2,0)</f>
        <v>AseemBhalla243</v>
      </c>
    </row>
    <row r="3097" spans="1:5" x14ac:dyDescent="0.25">
      <c r="A3097" s="7" t="s">
        <v>4920</v>
      </c>
      <c r="B3097" s="7" t="s">
        <v>1749</v>
      </c>
      <c r="C3097" s="13" t="s">
        <v>0</v>
      </c>
      <c r="D3097" s="14" t="s">
        <v>8637</v>
      </c>
      <c r="E3097" s="10" t="str">
        <f>VLOOKUP(D3097,'Employee Code Detail'!A:B,2,0)</f>
        <v>SantKumar120</v>
      </c>
    </row>
    <row r="3098" spans="1:5" x14ac:dyDescent="0.25">
      <c r="A3098" s="7" t="s">
        <v>8241</v>
      </c>
      <c r="B3098" s="7" t="s">
        <v>1818</v>
      </c>
      <c r="C3098" s="13" t="s">
        <v>1819</v>
      </c>
      <c r="D3098" s="14" t="s">
        <v>137</v>
      </c>
      <c r="E3098" s="10" t="str">
        <f>VLOOKUP(D3098,'Employee Code Detail'!A:B,2,0)</f>
        <v>Murugaperumal.R295</v>
      </c>
    </row>
    <row r="3099" spans="1:5" x14ac:dyDescent="0.25">
      <c r="A3099" s="7" t="s">
        <v>5618</v>
      </c>
      <c r="B3099" s="7" t="s">
        <v>1748</v>
      </c>
      <c r="C3099" s="13" t="s">
        <v>0</v>
      </c>
      <c r="D3099" s="14" t="s">
        <v>8637</v>
      </c>
      <c r="E3099" s="10" t="str">
        <f>VLOOKUP(D3099,'Employee Code Detail'!A:B,2,0)</f>
        <v>SantKumar120</v>
      </c>
    </row>
    <row r="3100" spans="1:5" x14ac:dyDescent="0.25">
      <c r="A3100" s="7" t="s">
        <v>5654</v>
      </c>
      <c r="B3100" s="7" t="s">
        <v>1783</v>
      </c>
      <c r="C3100" s="13" t="s">
        <v>34</v>
      </c>
      <c r="D3100" s="14" t="s">
        <v>8637</v>
      </c>
      <c r="E3100" s="10" t="str">
        <f>VLOOKUP(D3100,'Employee Code Detail'!A:B,2,0)</f>
        <v>SantKumar120</v>
      </c>
    </row>
    <row r="3101" spans="1:5" x14ac:dyDescent="0.25">
      <c r="A3101" s="7" t="s">
        <v>6870</v>
      </c>
      <c r="B3101" s="7" t="s">
        <v>1402</v>
      </c>
      <c r="C3101" s="13" t="s">
        <v>920</v>
      </c>
      <c r="D3101" s="14" t="s">
        <v>103</v>
      </c>
      <c r="E3101" s="10" t="str">
        <f>VLOOKUP(D3101,'Employee Code Detail'!A:B,2,0)</f>
        <v>ChandraReddy.M171</v>
      </c>
    </row>
    <row r="3102" spans="1:5" x14ac:dyDescent="0.25">
      <c r="A3102" s="7" t="s">
        <v>8118</v>
      </c>
      <c r="B3102" s="7" t="s">
        <v>1803</v>
      </c>
      <c r="C3102" s="13" t="s">
        <v>99</v>
      </c>
      <c r="D3102" s="14" t="s">
        <v>8638</v>
      </c>
      <c r="E3102" s="10" t="str">
        <f>VLOOKUP(D3102,'Employee Code Detail'!A:B,2,0)</f>
        <v>ParveenPathak78</v>
      </c>
    </row>
    <row r="3103" spans="1:5" x14ac:dyDescent="0.25">
      <c r="A3103" s="7" t="s">
        <v>5636</v>
      </c>
      <c r="B3103" s="7" t="s">
        <v>2254</v>
      </c>
      <c r="C3103" s="13" t="s">
        <v>164</v>
      </c>
      <c r="D3103" s="14" t="s">
        <v>3</v>
      </c>
      <c r="E3103" s="10" t="str">
        <f>VLOOKUP(D3103,'Employee Code Detail'!A:B,2,0)</f>
        <v>Direct80</v>
      </c>
    </row>
    <row r="3104" spans="1:5" x14ac:dyDescent="0.25">
      <c r="A3104" s="7" t="s">
        <v>4992</v>
      </c>
      <c r="B3104" s="7" t="s">
        <v>1750</v>
      </c>
      <c r="C3104" s="13" t="s">
        <v>50</v>
      </c>
      <c r="D3104" s="14" t="s">
        <v>8633</v>
      </c>
      <c r="E3104" s="10" t="str">
        <f>VLOOKUP(D3104,'Employee Code Detail'!A:B,2,0)</f>
        <v>AseemBhalla243</v>
      </c>
    </row>
    <row r="3105" spans="1:5" x14ac:dyDescent="0.25">
      <c r="A3105" s="7" t="s">
        <v>6030</v>
      </c>
      <c r="B3105" s="7" t="s">
        <v>817</v>
      </c>
      <c r="C3105" s="13" t="s">
        <v>79</v>
      </c>
      <c r="D3105" s="14" t="s">
        <v>81</v>
      </c>
      <c r="E3105" s="10" t="str">
        <f>VLOOKUP(D3105,'Employee Code Detail'!A:B,2,0)</f>
        <v>Pratap246</v>
      </c>
    </row>
    <row r="3106" spans="1:5" x14ac:dyDescent="0.25">
      <c r="A3106" s="7" t="s">
        <v>6520</v>
      </c>
      <c r="B3106" s="7" t="s">
        <v>1770</v>
      </c>
      <c r="C3106" s="13" t="s">
        <v>0</v>
      </c>
      <c r="D3106" s="14" t="s">
        <v>146</v>
      </c>
      <c r="E3106" s="10" t="str">
        <f>VLOOKUP(D3106,'Employee Code Detail'!A:B,2,0)</f>
        <v>Mr.MitulSaha299</v>
      </c>
    </row>
    <row r="3107" spans="1:5" x14ac:dyDescent="0.25">
      <c r="A3107" s="7" t="s">
        <v>6238</v>
      </c>
      <c r="B3107" s="7" t="s">
        <v>1323</v>
      </c>
      <c r="C3107" s="13" t="s">
        <v>21</v>
      </c>
      <c r="D3107" s="14" t="s">
        <v>4393</v>
      </c>
      <c r="E3107" s="10" t="str">
        <f>VLOOKUP(D3107,'Employee Code Detail'!A:B,2,0)</f>
        <v>Nitish302</v>
      </c>
    </row>
    <row r="3108" spans="1:5" x14ac:dyDescent="0.25">
      <c r="A3108" s="7" t="s">
        <v>6908</v>
      </c>
      <c r="B3108" s="7" t="s">
        <v>1769</v>
      </c>
      <c r="C3108" s="13" t="s">
        <v>55</v>
      </c>
      <c r="D3108" s="14" t="s">
        <v>4396</v>
      </c>
      <c r="E3108" s="10" t="str">
        <f>VLOOKUP(D3108,'Employee Code Detail'!A:B,2,0)</f>
        <v>RishiRam247</v>
      </c>
    </row>
    <row r="3109" spans="1:5" x14ac:dyDescent="0.25">
      <c r="A3109" s="7" t="s">
        <v>8438</v>
      </c>
      <c r="B3109" s="7" t="s">
        <v>1728</v>
      </c>
      <c r="C3109" s="13" t="s">
        <v>417</v>
      </c>
      <c r="D3109" s="14" t="s">
        <v>103</v>
      </c>
      <c r="E3109" s="10" t="str">
        <f>VLOOKUP(D3109,'Employee Code Detail'!A:B,2,0)</f>
        <v>ChandraReddy.M171</v>
      </c>
    </row>
    <row r="3110" spans="1:5" x14ac:dyDescent="0.25">
      <c r="A3110" s="7" t="s">
        <v>6256</v>
      </c>
      <c r="B3110" s="7" t="s">
        <v>1721</v>
      </c>
      <c r="C3110" s="13" t="s">
        <v>1722</v>
      </c>
      <c r="D3110" s="14" t="s">
        <v>137</v>
      </c>
      <c r="E3110" s="10" t="str">
        <f>VLOOKUP(D3110,'Employee Code Detail'!A:B,2,0)</f>
        <v>Murugaperumal.R295</v>
      </c>
    </row>
    <row r="3111" spans="1:5" x14ac:dyDescent="0.25">
      <c r="A3111" s="7" t="s">
        <v>5308</v>
      </c>
      <c r="B3111" s="7" t="s">
        <v>1771</v>
      </c>
      <c r="C3111" s="13" t="s">
        <v>164</v>
      </c>
      <c r="D3111" s="14" t="s">
        <v>8633</v>
      </c>
      <c r="E3111" s="10" t="str">
        <f>VLOOKUP(D3111,'Employee Code Detail'!A:B,2,0)</f>
        <v>AseemBhalla243</v>
      </c>
    </row>
    <row r="3112" spans="1:5" x14ac:dyDescent="0.25">
      <c r="A3112" s="7" t="s">
        <v>6542</v>
      </c>
      <c r="B3112" s="7" t="s">
        <v>1581</v>
      </c>
      <c r="C3112" s="13" t="s">
        <v>11</v>
      </c>
      <c r="D3112" s="14" t="s">
        <v>3</v>
      </c>
      <c r="E3112" s="10" t="str">
        <f>VLOOKUP(D3112,'Employee Code Detail'!A:B,2,0)</f>
        <v>Direct80</v>
      </c>
    </row>
    <row r="3113" spans="1:5" x14ac:dyDescent="0.25">
      <c r="A3113" s="7" t="s">
        <v>8051</v>
      </c>
      <c r="B3113" s="7" t="s">
        <v>1717</v>
      </c>
      <c r="C3113" s="13" t="s">
        <v>563</v>
      </c>
      <c r="D3113" s="14" t="s">
        <v>137</v>
      </c>
      <c r="E3113" s="10" t="str">
        <f>VLOOKUP(D3113,'Employee Code Detail'!A:B,2,0)</f>
        <v>Murugaperumal.R295</v>
      </c>
    </row>
    <row r="3114" spans="1:5" x14ac:dyDescent="0.25">
      <c r="A3114" s="7" t="s">
        <v>7811</v>
      </c>
      <c r="B3114" s="7" t="s">
        <v>1777</v>
      </c>
      <c r="C3114" s="13" t="s">
        <v>65</v>
      </c>
      <c r="D3114" s="14" t="s">
        <v>146</v>
      </c>
      <c r="E3114" s="10" t="str">
        <f>VLOOKUP(D3114,'Employee Code Detail'!A:B,2,0)</f>
        <v>Mr.MitulSaha299</v>
      </c>
    </row>
    <row r="3115" spans="1:5" x14ac:dyDescent="0.25">
      <c r="A3115" s="7" t="s">
        <v>7492</v>
      </c>
      <c r="B3115" s="7" t="s">
        <v>1713</v>
      </c>
      <c r="C3115" s="13" t="s">
        <v>1714</v>
      </c>
      <c r="D3115" s="14" t="s">
        <v>91</v>
      </c>
      <c r="E3115" s="10" t="str">
        <f>VLOOKUP(D3115,'Employee Code Detail'!A:B,2,0)</f>
        <v>UjjawalChhabra250</v>
      </c>
    </row>
    <row r="3116" spans="1:5" x14ac:dyDescent="0.25">
      <c r="A3116" s="7" t="s">
        <v>6909</v>
      </c>
      <c r="B3116" s="7" t="s">
        <v>1792</v>
      </c>
      <c r="C3116" s="13" t="s">
        <v>2</v>
      </c>
      <c r="D3116" s="14" t="s">
        <v>146</v>
      </c>
      <c r="E3116" s="10" t="str">
        <f>VLOOKUP(D3116,'Employee Code Detail'!A:B,2,0)</f>
        <v>Mr.MitulSaha299</v>
      </c>
    </row>
    <row r="3117" spans="1:5" x14ac:dyDescent="0.25">
      <c r="A3117" s="7" t="s">
        <v>7452</v>
      </c>
      <c r="B3117" s="7" t="s">
        <v>1594</v>
      </c>
      <c r="C3117" s="13" t="s">
        <v>0</v>
      </c>
      <c r="D3117" s="14" t="s">
        <v>8637</v>
      </c>
      <c r="E3117" s="10" t="str">
        <f>VLOOKUP(D3117,'Employee Code Detail'!A:B,2,0)</f>
        <v>SantKumar120</v>
      </c>
    </row>
    <row r="3118" spans="1:5" x14ac:dyDescent="0.25">
      <c r="A3118" s="7" t="s">
        <v>5656</v>
      </c>
      <c r="B3118" s="7" t="s">
        <v>1730</v>
      </c>
      <c r="C3118" s="13" t="s">
        <v>34</v>
      </c>
      <c r="D3118" s="14" t="s">
        <v>8637</v>
      </c>
      <c r="E3118" s="10" t="str">
        <f>VLOOKUP(D3118,'Employee Code Detail'!A:B,2,0)</f>
        <v>SantKumar120</v>
      </c>
    </row>
    <row r="3119" spans="1:5" x14ac:dyDescent="0.25">
      <c r="A3119" s="7" t="s">
        <v>7067</v>
      </c>
      <c r="B3119" s="7" t="s">
        <v>441</v>
      </c>
      <c r="C3119" s="13" t="s">
        <v>1092</v>
      </c>
      <c r="D3119" s="14" t="s">
        <v>8</v>
      </c>
      <c r="E3119" s="10" t="str">
        <f>VLOOKUP(D3119,'Employee Code Detail'!A:B,2,0)</f>
        <v>DharmendraKumar277</v>
      </c>
    </row>
    <row r="3120" spans="1:5" x14ac:dyDescent="0.25">
      <c r="A3120" s="7" t="s">
        <v>5116</v>
      </c>
      <c r="B3120" s="7" t="s">
        <v>1656</v>
      </c>
      <c r="C3120" s="13" t="s">
        <v>76</v>
      </c>
      <c r="D3120" s="14" t="s">
        <v>91</v>
      </c>
      <c r="E3120" s="10" t="str">
        <f>VLOOKUP(D3120,'Employee Code Detail'!A:B,2,0)</f>
        <v>UjjawalChhabra250</v>
      </c>
    </row>
    <row r="3121" spans="1:5" x14ac:dyDescent="0.25">
      <c r="A3121" s="7" t="s">
        <v>5751</v>
      </c>
      <c r="B3121" s="7" t="s">
        <v>1710</v>
      </c>
      <c r="C3121" s="13" t="s">
        <v>162</v>
      </c>
      <c r="D3121" s="14" t="s">
        <v>100</v>
      </c>
      <c r="E3121" s="10" t="str">
        <f>VLOOKUP(D3121,'Employee Code Detail'!A:B,2,0)</f>
        <v>Rajesh268</v>
      </c>
    </row>
    <row r="3122" spans="1:5" x14ac:dyDescent="0.25">
      <c r="A3122" s="7" t="s">
        <v>8294</v>
      </c>
      <c r="B3122" s="7" t="s">
        <v>1779</v>
      </c>
      <c r="C3122" s="13" t="s">
        <v>10</v>
      </c>
      <c r="D3122" s="14" t="s">
        <v>4395</v>
      </c>
      <c r="E3122" s="10" t="str">
        <f>VLOOKUP(D3122,'Employee Code Detail'!A:B,2,0)</f>
        <v>ShammiArora364</v>
      </c>
    </row>
    <row r="3123" spans="1:5" x14ac:dyDescent="0.25">
      <c r="A3123" s="7" t="s">
        <v>7028</v>
      </c>
      <c r="B3123" s="7" t="s">
        <v>43</v>
      </c>
      <c r="C3123" s="13" t="s">
        <v>1015</v>
      </c>
      <c r="D3123" s="14" t="s">
        <v>8</v>
      </c>
      <c r="E3123" s="10" t="str">
        <f>VLOOKUP(D3123,'Employee Code Detail'!A:B,2,0)</f>
        <v>DharmendraKumar277</v>
      </c>
    </row>
    <row r="3124" spans="1:5" x14ac:dyDescent="0.25">
      <c r="A3124" s="7" t="s">
        <v>7914</v>
      </c>
      <c r="B3124" s="7" t="s">
        <v>712</v>
      </c>
      <c r="C3124" s="13" t="s">
        <v>11</v>
      </c>
      <c r="D3124" s="14" t="s">
        <v>3</v>
      </c>
      <c r="E3124" s="10" t="str">
        <f>VLOOKUP(D3124,'Employee Code Detail'!A:B,2,0)</f>
        <v>Direct80</v>
      </c>
    </row>
    <row r="3125" spans="1:5" x14ac:dyDescent="0.25">
      <c r="A3125" s="7" t="s">
        <v>6568</v>
      </c>
      <c r="B3125" s="7" t="s">
        <v>1574</v>
      </c>
      <c r="C3125" s="13" t="s">
        <v>187</v>
      </c>
      <c r="D3125" s="14" t="s">
        <v>140</v>
      </c>
      <c r="E3125" s="10" t="str">
        <f>VLOOKUP(D3125,'Employee Code Detail'!A:B,2,0)</f>
        <v>Dhivya271</v>
      </c>
    </row>
    <row r="3126" spans="1:5" x14ac:dyDescent="0.25">
      <c r="A3126" s="7" t="s">
        <v>6934</v>
      </c>
      <c r="B3126" s="7" t="s">
        <v>1436</v>
      </c>
      <c r="C3126" s="13" t="s">
        <v>189</v>
      </c>
      <c r="D3126" s="14" t="s">
        <v>91</v>
      </c>
      <c r="E3126" s="10" t="str">
        <f>VLOOKUP(D3126,'Employee Code Detail'!A:B,2,0)</f>
        <v>UjjawalChhabra250</v>
      </c>
    </row>
    <row r="3127" spans="1:5" x14ac:dyDescent="0.25">
      <c r="A3127" s="7" t="s">
        <v>4793</v>
      </c>
      <c r="B3127" s="7" t="s">
        <v>1761</v>
      </c>
      <c r="C3127" s="13" t="s">
        <v>34</v>
      </c>
      <c r="D3127" s="14" t="s">
        <v>4397</v>
      </c>
      <c r="E3127" s="10" t="str">
        <f>VLOOKUP(D3127,'Employee Code Detail'!A:B,2,0)</f>
        <v>IndraRai276</v>
      </c>
    </row>
    <row r="3128" spans="1:5" x14ac:dyDescent="0.25">
      <c r="A3128" s="7" t="s">
        <v>5210</v>
      </c>
      <c r="B3128" s="7" t="s">
        <v>1695</v>
      </c>
      <c r="C3128" s="13" t="s">
        <v>162</v>
      </c>
      <c r="D3128" s="14" t="s">
        <v>13</v>
      </c>
      <c r="E3128" s="10" t="str">
        <f>VLOOKUP(D3128,'Employee Code Detail'!A:B,2,0)</f>
        <v>Benjamin.DC281</v>
      </c>
    </row>
    <row r="3129" spans="1:5" x14ac:dyDescent="0.25">
      <c r="A3129" s="7" t="s">
        <v>6228</v>
      </c>
      <c r="B3129" s="7" t="s">
        <v>1731</v>
      </c>
      <c r="C3129" s="13" t="s">
        <v>21</v>
      </c>
      <c r="D3129" s="14" t="s">
        <v>8633</v>
      </c>
      <c r="E3129" s="10" t="str">
        <f>VLOOKUP(D3129,'Employee Code Detail'!A:B,2,0)</f>
        <v>AseemBhalla243</v>
      </c>
    </row>
    <row r="3130" spans="1:5" x14ac:dyDescent="0.25">
      <c r="A3130" s="7" t="s">
        <v>4659</v>
      </c>
      <c r="B3130" s="7" t="s">
        <v>1737</v>
      </c>
      <c r="C3130" s="13" t="s">
        <v>34</v>
      </c>
      <c r="D3130" s="14" t="s">
        <v>8637</v>
      </c>
      <c r="E3130" s="10" t="str">
        <f>VLOOKUP(D3130,'Employee Code Detail'!A:B,2,0)</f>
        <v>SantKumar120</v>
      </c>
    </row>
    <row r="3131" spans="1:5" x14ac:dyDescent="0.25">
      <c r="A3131" s="7" t="s">
        <v>7976</v>
      </c>
      <c r="B3131" s="7" t="s">
        <v>1000</v>
      </c>
      <c r="C3131" s="13" t="s">
        <v>851</v>
      </c>
      <c r="D3131" s="14" t="s">
        <v>4391</v>
      </c>
      <c r="E3131" s="10">
        <f>VLOOKUP(D3131,'Employee Code Detail'!A:B,2,0)</f>
        <v>0</v>
      </c>
    </row>
    <row r="3132" spans="1:5" x14ac:dyDescent="0.25">
      <c r="A3132" s="7" t="s">
        <v>8352</v>
      </c>
      <c r="B3132" s="7" t="s">
        <v>1725</v>
      </c>
      <c r="C3132" s="13" t="s">
        <v>1726</v>
      </c>
      <c r="D3132" s="14" t="s">
        <v>4400</v>
      </c>
      <c r="E3132" s="10" t="str">
        <f>VLOOKUP(D3132,'Employee Code Detail'!A:B,2,0)</f>
        <v>PradeepKaushik140</v>
      </c>
    </row>
    <row r="3133" spans="1:5" x14ac:dyDescent="0.25">
      <c r="A3133" s="7" t="s">
        <v>6778</v>
      </c>
      <c r="B3133" s="7" t="s">
        <v>1768</v>
      </c>
      <c r="C3133" s="13" t="s">
        <v>0</v>
      </c>
      <c r="D3133" s="14" t="s">
        <v>3</v>
      </c>
      <c r="E3133" s="10" t="str">
        <f>VLOOKUP(D3133,'Employee Code Detail'!A:B,2,0)</f>
        <v>Direct80</v>
      </c>
    </row>
    <row r="3134" spans="1:5" x14ac:dyDescent="0.25">
      <c r="A3134" s="7" t="s">
        <v>7931</v>
      </c>
      <c r="B3134" s="7" t="s">
        <v>1718</v>
      </c>
      <c r="C3134" s="13" t="s">
        <v>2</v>
      </c>
      <c r="D3134" s="14" t="s">
        <v>3</v>
      </c>
      <c r="E3134" s="10" t="str">
        <f>VLOOKUP(D3134,'Employee Code Detail'!A:B,2,0)</f>
        <v>Direct80</v>
      </c>
    </row>
    <row r="3135" spans="1:5" x14ac:dyDescent="0.25">
      <c r="A3135" s="7" t="s">
        <v>5477</v>
      </c>
      <c r="B3135" s="7" t="s">
        <v>1677</v>
      </c>
      <c r="C3135" s="13" t="s">
        <v>1678</v>
      </c>
      <c r="D3135" s="14" t="s">
        <v>47</v>
      </c>
      <c r="E3135" s="10" t="str">
        <f>VLOOKUP(D3135,'Employee Code Detail'!A:B,2,0)</f>
        <v>Sangeeta270</v>
      </c>
    </row>
    <row r="3136" spans="1:5" x14ac:dyDescent="0.25">
      <c r="A3136" s="7" t="s">
        <v>4809</v>
      </c>
      <c r="B3136" s="7" t="s">
        <v>1698</v>
      </c>
      <c r="C3136" s="13" t="s">
        <v>27</v>
      </c>
      <c r="D3136" s="14" t="s">
        <v>91</v>
      </c>
      <c r="E3136" s="10" t="str">
        <f>VLOOKUP(D3136,'Employee Code Detail'!A:B,2,0)</f>
        <v>UjjawalChhabra250</v>
      </c>
    </row>
    <row r="3137" spans="1:5" x14ac:dyDescent="0.25">
      <c r="A3137" s="7" t="s">
        <v>6999</v>
      </c>
      <c r="B3137" s="7" t="s">
        <v>113</v>
      </c>
      <c r="C3137" s="13" t="s">
        <v>111</v>
      </c>
      <c r="D3137" s="14" t="s">
        <v>31</v>
      </c>
      <c r="E3137" s="10" t="str">
        <f>VLOOKUP(D3137,'Employee Code Detail'!A:B,2,0)</f>
        <v>SudarshanKribakar159</v>
      </c>
    </row>
    <row r="3138" spans="1:5" x14ac:dyDescent="0.25">
      <c r="A3138" s="7" t="s">
        <v>5661</v>
      </c>
      <c r="B3138" s="7" t="s">
        <v>1693</v>
      </c>
      <c r="C3138" s="13" t="s">
        <v>1694</v>
      </c>
      <c r="D3138" s="14" t="s">
        <v>8639</v>
      </c>
      <c r="E3138" s="10" t="str">
        <f>VLOOKUP(D3138,'Employee Code Detail'!A:B,2,0)</f>
        <v>IndraRai276</v>
      </c>
    </row>
    <row r="3139" spans="1:5" x14ac:dyDescent="0.25">
      <c r="A3139" s="7" t="s">
        <v>7119</v>
      </c>
      <c r="B3139" s="7" t="s">
        <v>1244</v>
      </c>
      <c r="C3139" s="13" t="s">
        <v>541</v>
      </c>
      <c r="D3139" s="14" t="s">
        <v>8</v>
      </c>
      <c r="E3139" s="10" t="str">
        <f>VLOOKUP(D3139,'Employee Code Detail'!A:B,2,0)</f>
        <v>DharmendraKumar277</v>
      </c>
    </row>
    <row r="3140" spans="1:5" x14ac:dyDescent="0.25">
      <c r="A3140" s="7" t="s">
        <v>8382</v>
      </c>
      <c r="B3140" s="7" t="s">
        <v>1765</v>
      </c>
      <c r="C3140" s="13" t="s">
        <v>34</v>
      </c>
      <c r="D3140" s="14" t="s">
        <v>8640</v>
      </c>
      <c r="E3140" s="10" t="str">
        <f>VLOOKUP(D3140,'Employee Code Detail'!A:B,2,0)</f>
        <v>Direct80</v>
      </c>
    </row>
    <row r="3141" spans="1:5" x14ac:dyDescent="0.25">
      <c r="A3141" s="7" t="s">
        <v>8082</v>
      </c>
      <c r="B3141" s="7" t="s">
        <v>1446</v>
      </c>
      <c r="C3141" s="13" t="s">
        <v>0</v>
      </c>
      <c r="D3141" s="14" t="s">
        <v>4397</v>
      </c>
      <c r="E3141" s="10" t="str">
        <f>VLOOKUP(D3141,'Employee Code Detail'!A:B,2,0)</f>
        <v>IndraRai276</v>
      </c>
    </row>
    <row r="3142" spans="1:5" x14ac:dyDescent="0.25">
      <c r="A3142" s="7" t="s">
        <v>7311</v>
      </c>
      <c r="B3142" s="7" t="s">
        <v>378</v>
      </c>
      <c r="C3142" s="13" t="s">
        <v>11</v>
      </c>
      <c r="D3142" s="14" t="s">
        <v>3</v>
      </c>
      <c r="E3142" s="10" t="str">
        <f>VLOOKUP(D3142,'Employee Code Detail'!A:B,2,0)</f>
        <v>Direct80</v>
      </c>
    </row>
    <row r="3143" spans="1:5" x14ac:dyDescent="0.25">
      <c r="A3143" s="7" t="s">
        <v>5275</v>
      </c>
      <c r="B3143" s="7" t="s">
        <v>120</v>
      </c>
      <c r="C3143" s="13" t="s">
        <v>99</v>
      </c>
      <c r="D3143" s="14" t="s">
        <v>3</v>
      </c>
      <c r="E3143" s="10" t="str">
        <f>VLOOKUP(D3143,'Employee Code Detail'!A:B,2,0)</f>
        <v>Direct80</v>
      </c>
    </row>
    <row r="3144" spans="1:5" x14ac:dyDescent="0.25">
      <c r="A3144" s="7" t="s">
        <v>5880</v>
      </c>
      <c r="B3144" s="7" t="s">
        <v>1285</v>
      </c>
      <c r="C3144" s="13" t="s">
        <v>11</v>
      </c>
      <c r="D3144" s="14" t="s">
        <v>13</v>
      </c>
      <c r="E3144" s="10" t="str">
        <f>VLOOKUP(D3144,'Employee Code Detail'!A:B,2,0)</f>
        <v>Benjamin.DC281</v>
      </c>
    </row>
    <row r="3145" spans="1:5" x14ac:dyDescent="0.25">
      <c r="A3145" s="7" t="s">
        <v>7775</v>
      </c>
      <c r="B3145" s="7" t="s">
        <v>1716</v>
      </c>
      <c r="C3145" s="13" t="s">
        <v>417</v>
      </c>
      <c r="D3145" s="14" t="s">
        <v>140</v>
      </c>
      <c r="E3145" s="10" t="str">
        <f>VLOOKUP(D3145,'Employee Code Detail'!A:B,2,0)</f>
        <v>Dhivya271</v>
      </c>
    </row>
    <row r="3146" spans="1:5" x14ac:dyDescent="0.25">
      <c r="A3146" s="7" t="s">
        <v>8022</v>
      </c>
      <c r="B3146" s="7" t="s">
        <v>1031</v>
      </c>
      <c r="C3146" s="13" t="s">
        <v>11</v>
      </c>
      <c r="D3146" s="14" t="s">
        <v>13</v>
      </c>
      <c r="E3146" s="10" t="str">
        <f>VLOOKUP(D3146,'Employee Code Detail'!A:B,2,0)</f>
        <v>Benjamin.DC281</v>
      </c>
    </row>
    <row r="3147" spans="1:5" x14ac:dyDescent="0.25">
      <c r="A3147" s="7" t="s">
        <v>7701</v>
      </c>
      <c r="B3147" s="7" t="s">
        <v>1636</v>
      </c>
      <c r="C3147" s="13" t="s">
        <v>659</v>
      </c>
      <c r="D3147" s="14" t="s">
        <v>4400</v>
      </c>
      <c r="E3147" s="10" t="str">
        <f>VLOOKUP(D3147,'Employee Code Detail'!A:B,2,0)</f>
        <v>PradeepKaushik140</v>
      </c>
    </row>
    <row r="3148" spans="1:5" x14ac:dyDescent="0.25">
      <c r="A3148" s="7" t="s">
        <v>5905</v>
      </c>
      <c r="B3148" s="7" t="s">
        <v>834</v>
      </c>
      <c r="C3148" s="13" t="s">
        <v>835</v>
      </c>
      <c r="D3148" s="14" t="s">
        <v>58</v>
      </c>
      <c r="E3148" s="10" t="str">
        <f>VLOOKUP(D3148,'Employee Code Detail'!A:B,2,0)</f>
        <v>PrachiMishra244</v>
      </c>
    </row>
    <row r="3149" spans="1:5" x14ac:dyDescent="0.25">
      <c r="A3149" s="7" t="s">
        <v>7068</v>
      </c>
      <c r="B3149" s="7" t="s">
        <v>441</v>
      </c>
      <c r="C3149" s="13" t="s">
        <v>665</v>
      </c>
      <c r="D3149" s="14" t="s">
        <v>8</v>
      </c>
      <c r="E3149" s="10" t="str">
        <f>VLOOKUP(D3149,'Employee Code Detail'!A:B,2,0)</f>
        <v>DharmendraKumar277</v>
      </c>
    </row>
    <row r="3150" spans="1:5" x14ac:dyDescent="0.25">
      <c r="A3150" s="7" t="s">
        <v>5697</v>
      </c>
      <c r="B3150" s="7" t="s">
        <v>1706</v>
      </c>
      <c r="C3150" s="13" t="s">
        <v>99</v>
      </c>
      <c r="D3150" s="14" t="s">
        <v>91</v>
      </c>
      <c r="E3150" s="10" t="str">
        <f>VLOOKUP(D3150,'Employee Code Detail'!A:B,2,0)</f>
        <v>UjjawalChhabra250</v>
      </c>
    </row>
    <row r="3151" spans="1:5" x14ac:dyDescent="0.25">
      <c r="A3151" s="7" t="s">
        <v>5464</v>
      </c>
      <c r="B3151" s="7" t="s">
        <v>1712</v>
      </c>
      <c r="C3151" s="13" t="s">
        <v>2</v>
      </c>
      <c r="D3151" s="14" t="s">
        <v>114</v>
      </c>
      <c r="E3151" s="10" t="str">
        <f>VLOOKUP(D3151,'Employee Code Detail'!A:B,2,0)</f>
        <v>AnushkaPandey248</v>
      </c>
    </row>
    <row r="3152" spans="1:5" x14ac:dyDescent="0.25">
      <c r="A3152" s="7" t="s">
        <v>6945</v>
      </c>
      <c r="B3152" s="7" t="s">
        <v>1633</v>
      </c>
      <c r="C3152" s="13" t="s">
        <v>11</v>
      </c>
      <c r="D3152" s="14" t="s">
        <v>13</v>
      </c>
      <c r="E3152" s="10" t="str">
        <f>VLOOKUP(D3152,'Employee Code Detail'!A:B,2,0)</f>
        <v>Benjamin.DC281</v>
      </c>
    </row>
    <row r="3153" spans="1:5" x14ac:dyDescent="0.25">
      <c r="A3153" s="7" t="s">
        <v>4557</v>
      </c>
      <c r="B3153" s="7" t="s">
        <v>1668</v>
      </c>
      <c r="C3153" s="13" t="s">
        <v>283</v>
      </c>
      <c r="D3153" s="14" t="s">
        <v>8633</v>
      </c>
      <c r="E3153" s="10" t="str">
        <f>VLOOKUP(D3153,'Employee Code Detail'!A:B,2,0)</f>
        <v>AseemBhalla243</v>
      </c>
    </row>
    <row r="3154" spans="1:5" x14ac:dyDescent="0.25">
      <c r="A3154" s="7" t="s">
        <v>5521</v>
      </c>
      <c r="B3154" s="7" t="s">
        <v>52</v>
      </c>
      <c r="C3154" s="13" t="s">
        <v>55</v>
      </c>
      <c r="D3154" s="14" t="s">
        <v>3</v>
      </c>
      <c r="E3154" s="10" t="str">
        <f>VLOOKUP(D3154,'Employee Code Detail'!A:B,2,0)</f>
        <v>Direct80</v>
      </c>
    </row>
    <row r="3155" spans="1:5" x14ac:dyDescent="0.25">
      <c r="A3155" s="7" t="s">
        <v>5467</v>
      </c>
      <c r="B3155" s="7" t="s">
        <v>1662</v>
      </c>
      <c r="C3155" s="13" t="s">
        <v>436</v>
      </c>
      <c r="D3155" s="14" t="s">
        <v>8633</v>
      </c>
      <c r="E3155" s="10" t="str">
        <f>VLOOKUP(D3155,'Employee Code Detail'!A:B,2,0)</f>
        <v>AseemBhalla243</v>
      </c>
    </row>
    <row r="3156" spans="1:5" x14ac:dyDescent="0.25">
      <c r="A3156" s="7" t="s">
        <v>7135</v>
      </c>
      <c r="B3156" s="7" t="s">
        <v>1638</v>
      </c>
      <c r="C3156" s="13" t="s">
        <v>421</v>
      </c>
      <c r="D3156" s="14" t="s">
        <v>178</v>
      </c>
      <c r="E3156" s="10" t="str">
        <f>VLOOKUP(D3156,'Employee Code Detail'!A:B,2,0)</f>
        <v>RishiRam247</v>
      </c>
    </row>
    <row r="3157" spans="1:5" x14ac:dyDescent="0.25">
      <c r="A3157" s="7" t="s">
        <v>8418</v>
      </c>
      <c r="B3157" s="7" t="s">
        <v>1637</v>
      </c>
      <c r="C3157" s="13" t="s">
        <v>421</v>
      </c>
      <c r="D3157" s="14" t="s">
        <v>178</v>
      </c>
      <c r="E3157" s="10" t="str">
        <f>VLOOKUP(D3157,'Employee Code Detail'!A:B,2,0)</f>
        <v>RishiRam247</v>
      </c>
    </row>
    <row r="3158" spans="1:5" x14ac:dyDescent="0.25">
      <c r="A3158" s="7" t="s">
        <v>7578</v>
      </c>
      <c r="B3158" s="7" t="s">
        <v>1492</v>
      </c>
      <c r="C3158" s="13" t="s">
        <v>164</v>
      </c>
      <c r="D3158" s="14" t="s">
        <v>8633</v>
      </c>
      <c r="E3158" s="10" t="str">
        <f>VLOOKUP(D3158,'Employee Code Detail'!A:B,2,0)</f>
        <v>AseemBhalla243</v>
      </c>
    </row>
    <row r="3159" spans="1:5" x14ac:dyDescent="0.25">
      <c r="A3159" s="7" t="s">
        <v>4617</v>
      </c>
      <c r="B3159" s="7" t="s">
        <v>1622</v>
      </c>
      <c r="C3159" s="13" t="s">
        <v>164</v>
      </c>
      <c r="D3159" s="14" t="s">
        <v>8633</v>
      </c>
      <c r="E3159" s="10" t="str">
        <f>VLOOKUP(D3159,'Employee Code Detail'!A:B,2,0)</f>
        <v>AseemBhalla243</v>
      </c>
    </row>
    <row r="3160" spans="1:5" x14ac:dyDescent="0.25">
      <c r="A3160" s="7" t="s">
        <v>7615</v>
      </c>
      <c r="B3160" s="7" t="s">
        <v>1670</v>
      </c>
      <c r="C3160" s="13" t="s">
        <v>164</v>
      </c>
      <c r="D3160" s="14" t="s">
        <v>8633</v>
      </c>
      <c r="E3160" s="10" t="str">
        <f>VLOOKUP(D3160,'Employee Code Detail'!A:B,2,0)</f>
        <v>AseemBhalla243</v>
      </c>
    </row>
    <row r="3161" spans="1:5" x14ac:dyDescent="0.25">
      <c r="A3161" s="7" t="s">
        <v>5165</v>
      </c>
      <c r="B3161" s="7" t="s">
        <v>1628</v>
      </c>
      <c r="C3161" s="13" t="s">
        <v>999</v>
      </c>
      <c r="D3161" s="14" t="s">
        <v>8638</v>
      </c>
      <c r="E3161" s="10" t="str">
        <f>VLOOKUP(D3161,'Employee Code Detail'!A:B,2,0)</f>
        <v>ParveenPathak78</v>
      </c>
    </row>
    <row r="3162" spans="1:5" x14ac:dyDescent="0.25">
      <c r="A3162" s="7" t="s">
        <v>7154</v>
      </c>
      <c r="B3162" s="7" t="s">
        <v>4033</v>
      </c>
      <c r="C3162" s="13" t="s">
        <v>95</v>
      </c>
      <c r="D3162" s="14" t="s">
        <v>3</v>
      </c>
      <c r="E3162" s="10" t="str">
        <f>VLOOKUP(D3162,'Employee Code Detail'!A:B,2,0)</f>
        <v>Direct80</v>
      </c>
    </row>
    <row r="3163" spans="1:5" x14ac:dyDescent="0.25">
      <c r="A3163" s="7" t="s">
        <v>6990</v>
      </c>
      <c r="B3163" s="7" t="s">
        <v>847</v>
      </c>
      <c r="C3163" s="13" t="s">
        <v>351</v>
      </c>
      <c r="D3163" s="14" t="s">
        <v>13</v>
      </c>
      <c r="E3163" s="10" t="str">
        <f>VLOOKUP(D3163,'Employee Code Detail'!A:B,2,0)</f>
        <v>Benjamin.DC281</v>
      </c>
    </row>
    <row r="3164" spans="1:5" x14ac:dyDescent="0.25">
      <c r="A3164" s="7" t="s">
        <v>4483</v>
      </c>
      <c r="B3164" s="7" t="s">
        <v>961</v>
      </c>
      <c r="C3164" s="13" t="s">
        <v>0</v>
      </c>
      <c r="D3164" s="14" t="s">
        <v>8640</v>
      </c>
      <c r="E3164" s="10" t="str">
        <f>VLOOKUP(D3164,'Employee Code Detail'!A:B,2,0)</f>
        <v>Direct80</v>
      </c>
    </row>
    <row r="3165" spans="1:5" x14ac:dyDescent="0.25">
      <c r="A3165" s="7" t="s">
        <v>4669</v>
      </c>
      <c r="B3165" s="7" t="s">
        <v>1686</v>
      </c>
      <c r="C3165" s="13" t="s">
        <v>697</v>
      </c>
      <c r="D3165" s="14" t="s">
        <v>4400</v>
      </c>
      <c r="E3165" s="10" t="str">
        <f>VLOOKUP(D3165,'Employee Code Detail'!A:B,2,0)</f>
        <v>PradeepKaushik140</v>
      </c>
    </row>
    <row r="3166" spans="1:5" x14ac:dyDescent="0.25">
      <c r="A3166" s="7" t="s">
        <v>6521</v>
      </c>
      <c r="B3166" s="7" t="s">
        <v>1701</v>
      </c>
      <c r="C3166" s="13" t="s">
        <v>34</v>
      </c>
      <c r="D3166" s="14" t="s">
        <v>4397</v>
      </c>
      <c r="E3166" s="10" t="str">
        <f>VLOOKUP(D3166,'Employee Code Detail'!A:B,2,0)</f>
        <v>IndraRai276</v>
      </c>
    </row>
    <row r="3167" spans="1:5" x14ac:dyDescent="0.25">
      <c r="A3167" s="7" t="s">
        <v>8525</v>
      </c>
      <c r="B3167" s="7" t="s">
        <v>974</v>
      </c>
      <c r="C3167" s="13" t="s">
        <v>0</v>
      </c>
      <c r="D3167" s="14" t="s">
        <v>8633</v>
      </c>
      <c r="E3167" s="10" t="str">
        <f>VLOOKUP(D3167,'Employee Code Detail'!A:B,2,0)</f>
        <v>AseemBhalla243</v>
      </c>
    </row>
    <row r="3168" spans="1:5" x14ac:dyDescent="0.25">
      <c r="A3168" s="7" t="s">
        <v>7509</v>
      </c>
      <c r="B3168" s="7" t="s">
        <v>123</v>
      </c>
      <c r="C3168" s="13" t="s">
        <v>124</v>
      </c>
      <c r="D3168" s="14" t="s">
        <v>4394</v>
      </c>
      <c r="E3168" s="10" t="str">
        <f>VLOOKUP(D3168,'Employee Code Detail'!A:B,2,0)</f>
        <v>Direct80</v>
      </c>
    </row>
    <row r="3169" spans="1:5" x14ac:dyDescent="0.25">
      <c r="A3169" s="7" t="s">
        <v>6936</v>
      </c>
      <c r="B3169" s="7" t="s">
        <v>115</v>
      </c>
      <c r="C3169" s="13" t="s">
        <v>116</v>
      </c>
      <c r="D3169" s="14" t="s">
        <v>4394</v>
      </c>
      <c r="E3169" s="10" t="str">
        <f>VLOOKUP(D3169,'Employee Code Detail'!A:B,2,0)</f>
        <v>Direct80</v>
      </c>
    </row>
    <row r="3170" spans="1:5" x14ac:dyDescent="0.25">
      <c r="A3170" s="7" t="s">
        <v>7799</v>
      </c>
      <c r="B3170" s="7" t="s">
        <v>1615</v>
      </c>
      <c r="C3170" s="13" t="s">
        <v>862</v>
      </c>
      <c r="D3170" s="14" t="s">
        <v>91</v>
      </c>
      <c r="E3170" s="10" t="str">
        <f>VLOOKUP(D3170,'Employee Code Detail'!A:B,2,0)</f>
        <v>UjjawalChhabra250</v>
      </c>
    </row>
    <row r="3171" spans="1:5" x14ac:dyDescent="0.25">
      <c r="A3171" s="7" t="s">
        <v>6876</v>
      </c>
      <c r="B3171" s="7" t="s">
        <v>1676</v>
      </c>
      <c r="C3171" s="13" t="s">
        <v>0</v>
      </c>
      <c r="D3171" s="14" t="s">
        <v>4394</v>
      </c>
      <c r="E3171" s="10" t="str">
        <f>VLOOKUP(D3171,'Employee Code Detail'!A:B,2,0)</f>
        <v>Direct80</v>
      </c>
    </row>
    <row r="3172" spans="1:5" x14ac:dyDescent="0.25">
      <c r="A3172" s="7" t="s">
        <v>4871</v>
      </c>
      <c r="B3172" s="7" t="s">
        <v>4306</v>
      </c>
      <c r="C3172" s="13" t="s">
        <v>189</v>
      </c>
      <c r="D3172" s="14" t="s">
        <v>3</v>
      </c>
      <c r="E3172" s="10" t="str">
        <f>VLOOKUP(D3172,'Employee Code Detail'!A:B,2,0)</f>
        <v>Direct80</v>
      </c>
    </row>
    <row r="3173" spans="1:5" x14ac:dyDescent="0.25">
      <c r="A3173" s="7" t="s">
        <v>5014</v>
      </c>
      <c r="B3173" s="7" t="s">
        <v>1689</v>
      </c>
      <c r="C3173" s="13" t="s">
        <v>851</v>
      </c>
      <c r="D3173" s="14" t="s">
        <v>4391</v>
      </c>
      <c r="E3173" s="10">
        <f>VLOOKUP(D3173,'Employee Code Detail'!A:B,2,0)</f>
        <v>0</v>
      </c>
    </row>
    <row r="3174" spans="1:5" x14ac:dyDescent="0.25">
      <c r="A3174" s="7" t="s">
        <v>6105</v>
      </c>
      <c r="B3174" s="7" t="s">
        <v>1666</v>
      </c>
      <c r="C3174" s="13" t="s">
        <v>34</v>
      </c>
      <c r="D3174" s="14" t="s">
        <v>8637</v>
      </c>
      <c r="E3174" s="10" t="str">
        <f>VLOOKUP(D3174,'Employee Code Detail'!A:B,2,0)</f>
        <v>SantKumar120</v>
      </c>
    </row>
    <row r="3175" spans="1:5" x14ac:dyDescent="0.25">
      <c r="A3175" s="7" t="s">
        <v>7875</v>
      </c>
      <c r="B3175" s="7" t="s">
        <v>1743</v>
      </c>
      <c r="C3175" s="13" t="s">
        <v>65</v>
      </c>
      <c r="D3175" s="14" t="s">
        <v>167</v>
      </c>
      <c r="E3175" s="10" t="str">
        <f>VLOOKUP(D3175,'Employee Code Detail'!A:B,2,0)</f>
        <v>AksheySharma241</v>
      </c>
    </row>
    <row r="3176" spans="1:5" x14ac:dyDescent="0.25">
      <c r="A3176" s="7" t="s">
        <v>8144</v>
      </c>
      <c r="B3176" s="7" t="s">
        <v>1277</v>
      </c>
      <c r="C3176" s="13" t="s">
        <v>1278</v>
      </c>
      <c r="D3176" s="14" t="s">
        <v>103</v>
      </c>
      <c r="E3176" s="10" t="str">
        <f>VLOOKUP(D3176,'Employee Code Detail'!A:B,2,0)</f>
        <v>ChandraReddy.M171</v>
      </c>
    </row>
    <row r="3177" spans="1:5" x14ac:dyDescent="0.25">
      <c r="A3177" s="7" t="s">
        <v>4878</v>
      </c>
      <c r="B3177" s="7" t="s">
        <v>1687</v>
      </c>
      <c r="C3177" s="13" t="s">
        <v>34</v>
      </c>
      <c r="D3177" s="14" t="s">
        <v>8633</v>
      </c>
      <c r="E3177" s="10" t="str">
        <f>VLOOKUP(D3177,'Employee Code Detail'!A:B,2,0)</f>
        <v>AseemBhalla243</v>
      </c>
    </row>
    <row r="3178" spans="1:5" x14ac:dyDescent="0.25">
      <c r="A3178" s="7" t="s">
        <v>6930</v>
      </c>
      <c r="B3178" s="7" t="s">
        <v>1324</v>
      </c>
      <c r="C3178" s="13" t="s">
        <v>53</v>
      </c>
      <c r="D3178" s="14" t="s">
        <v>58</v>
      </c>
      <c r="E3178" s="10" t="str">
        <f>VLOOKUP(D3178,'Employee Code Detail'!A:B,2,0)</f>
        <v>PrachiMishra244</v>
      </c>
    </row>
    <row r="3179" spans="1:5" x14ac:dyDescent="0.25">
      <c r="A3179" s="7" t="s">
        <v>5394</v>
      </c>
      <c r="B3179" s="7" t="s">
        <v>1680</v>
      </c>
      <c r="C3179" s="13" t="s">
        <v>79</v>
      </c>
      <c r="D3179" s="14" t="s">
        <v>47</v>
      </c>
      <c r="E3179" s="10" t="str">
        <f>VLOOKUP(D3179,'Employee Code Detail'!A:B,2,0)</f>
        <v>Sangeeta270</v>
      </c>
    </row>
    <row r="3180" spans="1:5" x14ac:dyDescent="0.25">
      <c r="A3180" s="7" t="s">
        <v>4439</v>
      </c>
      <c r="B3180" s="7" t="s">
        <v>1667</v>
      </c>
      <c r="C3180" s="13" t="s">
        <v>2</v>
      </c>
      <c r="D3180" s="14" t="s">
        <v>559</v>
      </c>
      <c r="E3180" s="10" t="str">
        <f>VLOOKUP(D3180,'Employee Code Detail'!A:B,2,0)</f>
        <v>GobindDabral293</v>
      </c>
    </row>
    <row r="3181" spans="1:5" x14ac:dyDescent="0.25">
      <c r="A3181" s="7" t="s">
        <v>5772</v>
      </c>
      <c r="B3181" s="7" t="s">
        <v>4328</v>
      </c>
      <c r="C3181" s="13" t="s">
        <v>99</v>
      </c>
      <c r="D3181" s="14" t="s">
        <v>8638</v>
      </c>
      <c r="E3181" s="10" t="str">
        <f>VLOOKUP(D3181,'Employee Code Detail'!A:B,2,0)</f>
        <v>ParveenPathak78</v>
      </c>
    </row>
    <row r="3182" spans="1:5" x14ac:dyDescent="0.25">
      <c r="A3182" s="7" t="s">
        <v>7625</v>
      </c>
      <c r="B3182" s="7" t="s">
        <v>1506</v>
      </c>
      <c r="C3182" s="13" t="s">
        <v>1507</v>
      </c>
      <c r="D3182" s="14" t="s">
        <v>4394</v>
      </c>
      <c r="E3182" s="10" t="str">
        <f>VLOOKUP(D3182,'Employee Code Detail'!A:B,2,0)</f>
        <v>Direct80</v>
      </c>
    </row>
    <row r="3183" spans="1:5" x14ac:dyDescent="0.25">
      <c r="A3183" s="7" t="s">
        <v>6574</v>
      </c>
      <c r="B3183" s="7" t="s">
        <v>1639</v>
      </c>
      <c r="C3183" s="13" t="s">
        <v>166</v>
      </c>
      <c r="D3183" s="14" t="s">
        <v>8637</v>
      </c>
      <c r="E3183" s="10" t="str">
        <f>VLOOKUP(D3183,'Employee Code Detail'!A:B,2,0)</f>
        <v>SantKumar120</v>
      </c>
    </row>
    <row r="3184" spans="1:5" x14ac:dyDescent="0.25">
      <c r="A3184" s="7" t="s">
        <v>5193</v>
      </c>
      <c r="B3184" s="7" t="s">
        <v>1518</v>
      </c>
      <c r="C3184" s="13" t="s">
        <v>1519</v>
      </c>
      <c r="D3184" s="14" t="s">
        <v>4394</v>
      </c>
      <c r="E3184" s="10" t="str">
        <f>VLOOKUP(D3184,'Employee Code Detail'!A:B,2,0)</f>
        <v>Direct80</v>
      </c>
    </row>
    <row r="3185" spans="1:5" x14ac:dyDescent="0.25">
      <c r="A3185" s="7" t="s">
        <v>5191</v>
      </c>
      <c r="B3185" s="7" t="s">
        <v>1517</v>
      </c>
      <c r="C3185" s="13" t="s">
        <v>1519</v>
      </c>
      <c r="D3185" s="14" t="s">
        <v>4394</v>
      </c>
      <c r="E3185" s="10" t="str">
        <f>VLOOKUP(D3185,'Employee Code Detail'!A:B,2,0)</f>
        <v>Direct80</v>
      </c>
    </row>
    <row r="3186" spans="1:5" x14ac:dyDescent="0.25">
      <c r="A3186" s="7" t="s">
        <v>5194</v>
      </c>
      <c r="B3186" s="7" t="s">
        <v>1518</v>
      </c>
      <c r="C3186" s="13" t="s">
        <v>36</v>
      </c>
      <c r="D3186" s="14" t="s">
        <v>4394</v>
      </c>
      <c r="E3186" s="10" t="str">
        <f>VLOOKUP(D3186,'Employee Code Detail'!A:B,2,0)</f>
        <v>Direct80</v>
      </c>
    </row>
    <row r="3187" spans="1:5" x14ac:dyDescent="0.25">
      <c r="A3187" s="7" t="s">
        <v>5192</v>
      </c>
      <c r="B3187" s="7" t="s">
        <v>1517</v>
      </c>
      <c r="C3187" s="13" t="s">
        <v>36</v>
      </c>
      <c r="D3187" s="14" t="s">
        <v>4394</v>
      </c>
      <c r="E3187" s="10" t="str">
        <f>VLOOKUP(D3187,'Employee Code Detail'!A:B,2,0)</f>
        <v>Direct80</v>
      </c>
    </row>
    <row r="3188" spans="1:5" x14ac:dyDescent="0.25">
      <c r="A3188" s="7" t="s">
        <v>6085</v>
      </c>
      <c r="B3188" s="7" t="s">
        <v>1674</v>
      </c>
      <c r="C3188" s="13" t="s">
        <v>1095</v>
      </c>
      <c r="D3188" s="14" t="s">
        <v>4394</v>
      </c>
      <c r="E3188" s="10" t="str">
        <f>VLOOKUP(D3188,'Employee Code Detail'!A:B,2,0)</f>
        <v>Direct80</v>
      </c>
    </row>
    <row r="3189" spans="1:5" x14ac:dyDescent="0.25">
      <c r="A3189" s="7" t="s">
        <v>5107</v>
      </c>
      <c r="B3189" s="7" t="s">
        <v>1184</v>
      </c>
      <c r="C3189" s="13" t="s">
        <v>95</v>
      </c>
      <c r="D3189" s="14" t="s">
        <v>31</v>
      </c>
      <c r="E3189" s="10" t="str">
        <f>VLOOKUP(D3189,'Employee Code Detail'!A:B,2,0)</f>
        <v>SudarshanKribakar159</v>
      </c>
    </row>
    <row r="3190" spans="1:5" x14ac:dyDescent="0.25">
      <c r="A3190" s="7" t="s">
        <v>8008</v>
      </c>
      <c r="B3190" s="7" t="s">
        <v>3200</v>
      </c>
      <c r="C3190" s="13" t="s">
        <v>245</v>
      </c>
      <c r="D3190" s="14" t="s">
        <v>114</v>
      </c>
      <c r="E3190" s="10" t="str">
        <f>VLOOKUP(D3190,'Employee Code Detail'!A:B,2,0)</f>
        <v>AnushkaPandey248</v>
      </c>
    </row>
    <row r="3191" spans="1:5" x14ac:dyDescent="0.25">
      <c r="A3191" s="7" t="s">
        <v>7707</v>
      </c>
      <c r="B3191" s="7" t="s">
        <v>1613</v>
      </c>
      <c r="C3191" s="13" t="s">
        <v>1614</v>
      </c>
      <c r="D3191" s="14" t="s">
        <v>4394</v>
      </c>
      <c r="E3191" s="10" t="str">
        <f>VLOOKUP(D3191,'Employee Code Detail'!A:B,2,0)</f>
        <v>Direct80</v>
      </c>
    </row>
    <row r="3192" spans="1:5" x14ac:dyDescent="0.25">
      <c r="A3192" s="7" t="s">
        <v>5854</v>
      </c>
      <c r="B3192" s="7" t="s">
        <v>1672</v>
      </c>
      <c r="C3192" s="13" t="s">
        <v>214</v>
      </c>
      <c r="D3192" s="14" t="s">
        <v>4394</v>
      </c>
      <c r="E3192" s="10" t="str">
        <f>VLOOKUP(D3192,'Employee Code Detail'!A:B,2,0)</f>
        <v>Direct80</v>
      </c>
    </row>
    <row r="3193" spans="1:5" x14ac:dyDescent="0.25">
      <c r="A3193" s="7" t="s">
        <v>5858</v>
      </c>
      <c r="B3193" s="7" t="s">
        <v>1671</v>
      </c>
      <c r="C3193" s="13" t="s">
        <v>214</v>
      </c>
      <c r="D3193" s="14" t="s">
        <v>4394</v>
      </c>
      <c r="E3193" s="10" t="str">
        <f>VLOOKUP(D3193,'Employee Code Detail'!A:B,2,0)</f>
        <v>Direct80</v>
      </c>
    </row>
    <row r="3194" spans="1:5" x14ac:dyDescent="0.25">
      <c r="A3194" s="7" t="s">
        <v>5802</v>
      </c>
      <c r="B3194" s="7" t="s">
        <v>1679</v>
      </c>
      <c r="C3194" s="13" t="s">
        <v>214</v>
      </c>
      <c r="D3194" s="14" t="s">
        <v>4394</v>
      </c>
      <c r="E3194" s="10" t="str">
        <f>VLOOKUP(D3194,'Employee Code Detail'!A:B,2,0)</f>
        <v>Direct80</v>
      </c>
    </row>
    <row r="3195" spans="1:5" x14ac:dyDescent="0.25">
      <c r="A3195" s="7" t="s">
        <v>5852</v>
      </c>
      <c r="B3195" s="7" t="s">
        <v>1673</v>
      </c>
      <c r="C3195" s="13" t="s">
        <v>214</v>
      </c>
      <c r="D3195" s="14" t="s">
        <v>4394</v>
      </c>
      <c r="E3195" s="10" t="str">
        <f>VLOOKUP(D3195,'Employee Code Detail'!A:B,2,0)</f>
        <v>Direct80</v>
      </c>
    </row>
    <row r="3196" spans="1:5" x14ac:dyDescent="0.25">
      <c r="A3196" s="7" t="s">
        <v>4754</v>
      </c>
      <c r="B3196" s="7" t="s">
        <v>1631</v>
      </c>
      <c r="C3196" s="13" t="s">
        <v>11</v>
      </c>
      <c r="D3196" s="14" t="s">
        <v>3</v>
      </c>
      <c r="E3196" s="10" t="str">
        <f>VLOOKUP(D3196,'Employee Code Detail'!A:B,2,0)</f>
        <v>Direct80</v>
      </c>
    </row>
    <row r="3197" spans="1:5" x14ac:dyDescent="0.25">
      <c r="A3197" s="7" t="s">
        <v>6285</v>
      </c>
      <c r="B3197" s="7" t="s">
        <v>879</v>
      </c>
      <c r="C3197" s="13" t="s">
        <v>158</v>
      </c>
      <c r="D3197" s="14" t="s">
        <v>63</v>
      </c>
      <c r="E3197" s="10" t="str">
        <f>VLOOKUP(D3197,'Employee Code Detail'!A:B,2,0)</f>
        <v>UsmanAli82</v>
      </c>
    </row>
    <row r="3198" spans="1:5" x14ac:dyDescent="0.25">
      <c r="A3198" s="7" t="s">
        <v>6803</v>
      </c>
      <c r="B3198" s="7" t="s">
        <v>1118</v>
      </c>
      <c r="C3198" s="13" t="s">
        <v>355</v>
      </c>
      <c r="D3198" s="14" t="s">
        <v>8637</v>
      </c>
      <c r="E3198" s="10" t="str">
        <f>VLOOKUP(D3198,'Employee Code Detail'!A:B,2,0)</f>
        <v>SantKumar120</v>
      </c>
    </row>
    <row r="3199" spans="1:5" x14ac:dyDescent="0.25">
      <c r="A3199" s="7" t="s">
        <v>5175</v>
      </c>
      <c r="B3199" s="7" t="s">
        <v>1640</v>
      </c>
      <c r="C3199" s="13" t="s">
        <v>0</v>
      </c>
      <c r="D3199" s="14" t="s">
        <v>8633</v>
      </c>
      <c r="E3199" s="10" t="str">
        <f>VLOOKUP(D3199,'Employee Code Detail'!A:B,2,0)</f>
        <v>AseemBhalla243</v>
      </c>
    </row>
    <row r="3200" spans="1:5" x14ac:dyDescent="0.25">
      <c r="A3200" s="7" t="s">
        <v>8406</v>
      </c>
      <c r="B3200" s="7" t="s">
        <v>2510</v>
      </c>
      <c r="C3200" s="13" t="s">
        <v>374</v>
      </c>
      <c r="D3200" s="14" t="s">
        <v>8638</v>
      </c>
      <c r="E3200" s="10" t="str">
        <f>VLOOKUP(D3200,'Employee Code Detail'!A:B,2,0)</f>
        <v>ParveenPathak78</v>
      </c>
    </row>
    <row r="3201" spans="1:5" x14ac:dyDescent="0.25">
      <c r="A3201" s="7" t="s">
        <v>5213</v>
      </c>
      <c r="B3201" s="7" t="s">
        <v>912</v>
      </c>
      <c r="C3201" s="13" t="s">
        <v>620</v>
      </c>
      <c r="D3201" s="14" t="s">
        <v>4394</v>
      </c>
      <c r="E3201" s="10" t="str">
        <f>VLOOKUP(D3201,'Employee Code Detail'!A:B,2,0)</f>
        <v>Direct80</v>
      </c>
    </row>
    <row r="3202" spans="1:5" x14ac:dyDescent="0.25">
      <c r="A3202" s="7" t="s">
        <v>6655</v>
      </c>
      <c r="B3202" s="7" t="s">
        <v>1626</v>
      </c>
      <c r="C3202" s="13" t="s">
        <v>65</v>
      </c>
      <c r="D3202" s="14" t="s">
        <v>4394</v>
      </c>
      <c r="E3202" s="10" t="str">
        <f>VLOOKUP(D3202,'Employee Code Detail'!A:B,2,0)</f>
        <v>Direct80</v>
      </c>
    </row>
    <row r="3203" spans="1:5" x14ac:dyDescent="0.25">
      <c r="A3203" s="7" t="s">
        <v>7559</v>
      </c>
      <c r="B3203" s="7" t="s">
        <v>1497</v>
      </c>
      <c r="C3203" s="13" t="s">
        <v>187</v>
      </c>
      <c r="D3203" s="14" t="s">
        <v>103</v>
      </c>
      <c r="E3203" s="10" t="str">
        <f>VLOOKUP(D3203,'Employee Code Detail'!A:B,2,0)</f>
        <v>ChandraReddy.M171</v>
      </c>
    </row>
    <row r="3204" spans="1:5" x14ac:dyDescent="0.25">
      <c r="A3204" s="7" t="s">
        <v>7124</v>
      </c>
      <c r="B3204" s="7" t="s">
        <v>1262</v>
      </c>
      <c r="C3204" s="13" t="s">
        <v>436</v>
      </c>
      <c r="D3204" s="14" t="s">
        <v>8633</v>
      </c>
      <c r="E3204" s="10" t="str">
        <f>VLOOKUP(D3204,'Employee Code Detail'!A:B,2,0)</f>
        <v>AseemBhalla243</v>
      </c>
    </row>
    <row r="3205" spans="1:5" x14ac:dyDescent="0.25">
      <c r="A3205" s="7" t="s">
        <v>7599</v>
      </c>
      <c r="B3205" s="7" t="s">
        <v>832</v>
      </c>
      <c r="C3205" s="13" t="s">
        <v>833</v>
      </c>
      <c r="D3205" s="14" t="s">
        <v>3</v>
      </c>
      <c r="E3205" s="10" t="str">
        <f>VLOOKUP(D3205,'Employee Code Detail'!A:B,2,0)</f>
        <v>Direct80</v>
      </c>
    </row>
    <row r="3206" spans="1:5" x14ac:dyDescent="0.25">
      <c r="A3206" s="7" t="s">
        <v>4428</v>
      </c>
      <c r="B3206" s="7" t="s">
        <v>632</v>
      </c>
      <c r="C3206" s="13" t="s">
        <v>68</v>
      </c>
      <c r="D3206" s="14" t="s">
        <v>4395</v>
      </c>
      <c r="E3206" s="10" t="str">
        <f>VLOOKUP(D3206,'Employee Code Detail'!A:B,2,0)</f>
        <v>ShammiArora364</v>
      </c>
    </row>
    <row r="3207" spans="1:5" x14ac:dyDescent="0.25">
      <c r="A3207" s="7" t="s">
        <v>7050</v>
      </c>
      <c r="B3207" s="7" t="s">
        <v>725</v>
      </c>
      <c r="C3207" s="13" t="s">
        <v>1092</v>
      </c>
      <c r="D3207" s="14" t="s">
        <v>8</v>
      </c>
      <c r="E3207" s="10" t="str">
        <f>VLOOKUP(D3207,'Employee Code Detail'!A:B,2,0)</f>
        <v>DharmendraKumar277</v>
      </c>
    </row>
    <row r="3208" spans="1:5" x14ac:dyDescent="0.25">
      <c r="A3208" s="7" t="s">
        <v>7236</v>
      </c>
      <c r="B3208" s="7" t="s">
        <v>1252</v>
      </c>
      <c r="C3208" s="13" t="s">
        <v>11</v>
      </c>
      <c r="D3208" s="14" t="s">
        <v>31</v>
      </c>
      <c r="E3208" s="10" t="str">
        <f>VLOOKUP(D3208,'Employee Code Detail'!A:B,2,0)</f>
        <v>SudarshanKribakar159</v>
      </c>
    </row>
    <row r="3209" spans="1:5" x14ac:dyDescent="0.25">
      <c r="A3209" s="7" t="s">
        <v>7522</v>
      </c>
      <c r="B3209" s="7" t="s">
        <v>1627</v>
      </c>
      <c r="C3209" s="13" t="s">
        <v>34</v>
      </c>
      <c r="D3209" s="14" t="s">
        <v>4397</v>
      </c>
      <c r="E3209" s="10" t="str">
        <f>VLOOKUP(D3209,'Employee Code Detail'!A:B,2,0)</f>
        <v>IndraRai276</v>
      </c>
    </row>
    <row r="3210" spans="1:5" x14ac:dyDescent="0.25">
      <c r="A3210" s="7" t="s">
        <v>7721</v>
      </c>
      <c r="B3210" s="7" t="s">
        <v>1548</v>
      </c>
      <c r="C3210" s="13" t="s">
        <v>164</v>
      </c>
      <c r="D3210" s="14" t="s">
        <v>8633</v>
      </c>
      <c r="E3210" s="10" t="str">
        <f>VLOOKUP(D3210,'Employee Code Detail'!A:B,2,0)</f>
        <v>AseemBhalla243</v>
      </c>
    </row>
    <row r="3211" spans="1:5" x14ac:dyDescent="0.25">
      <c r="A3211" s="7" t="s">
        <v>8474</v>
      </c>
      <c r="B3211" s="7" t="s">
        <v>1367</v>
      </c>
      <c r="C3211" s="13" t="s">
        <v>887</v>
      </c>
      <c r="D3211" s="14" t="s">
        <v>4406</v>
      </c>
      <c r="E3211" s="10" t="str">
        <f>VLOOKUP(D3211,'Employee Code Detail'!A:B,2,0)</f>
        <v>Susheel303</v>
      </c>
    </row>
    <row r="3212" spans="1:5" x14ac:dyDescent="0.25">
      <c r="A3212" s="7" t="s">
        <v>8531</v>
      </c>
      <c r="B3212" s="7" t="s">
        <v>1593</v>
      </c>
      <c r="C3212" s="13" t="s">
        <v>283</v>
      </c>
      <c r="D3212" s="14" t="s">
        <v>8637</v>
      </c>
      <c r="E3212" s="10" t="str">
        <f>VLOOKUP(D3212,'Employee Code Detail'!A:B,2,0)</f>
        <v>SantKumar120</v>
      </c>
    </row>
    <row r="3213" spans="1:5" x14ac:dyDescent="0.25">
      <c r="A3213" s="7" t="s">
        <v>4663</v>
      </c>
      <c r="B3213" s="7" t="s">
        <v>1366</v>
      </c>
      <c r="C3213" s="13" t="s">
        <v>11</v>
      </c>
      <c r="D3213" s="14" t="s">
        <v>13</v>
      </c>
      <c r="E3213" s="10" t="str">
        <f>VLOOKUP(D3213,'Employee Code Detail'!A:B,2,0)</f>
        <v>Benjamin.DC281</v>
      </c>
    </row>
    <row r="3214" spans="1:5" x14ac:dyDescent="0.25">
      <c r="A3214" s="7" t="s">
        <v>7944</v>
      </c>
      <c r="B3214" s="7" t="s">
        <v>1651</v>
      </c>
      <c r="C3214" s="13" t="s">
        <v>1652</v>
      </c>
      <c r="D3214" s="14" t="s">
        <v>4394</v>
      </c>
      <c r="E3214" s="10" t="str">
        <f>VLOOKUP(D3214,'Employee Code Detail'!A:B,2,0)</f>
        <v>Direct80</v>
      </c>
    </row>
    <row r="3215" spans="1:5" x14ac:dyDescent="0.25">
      <c r="A3215" s="7" t="s">
        <v>4721</v>
      </c>
      <c r="B3215" s="7" t="s">
        <v>1607</v>
      </c>
      <c r="C3215" s="13" t="s">
        <v>205</v>
      </c>
      <c r="D3215" s="14" t="s">
        <v>4394</v>
      </c>
      <c r="E3215" s="10" t="str">
        <f>VLOOKUP(D3215,'Employee Code Detail'!A:B,2,0)</f>
        <v>Direct80</v>
      </c>
    </row>
    <row r="3216" spans="1:5" x14ac:dyDescent="0.25">
      <c r="A3216" s="7" t="s">
        <v>5478</v>
      </c>
      <c r="B3216" s="7" t="s">
        <v>1644</v>
      </c>
      <c r="C3216" s="13" t="s">
        <v>34</v>
      </c>
      <c r="D3216" s="14" t="s">
        <v>8637</v>
      </c>
      <c r="E3216" s="10" t="str">
        <f>VLOOKUP(D3216,'Employee Code Detail'!A:B,2,0)</f>
        <v>SantKumar120</v>
      </c>
    </row>
    <row r="3217" spans="1:5" x14ac:dyDescent="0.25">
      <c r="A3217" s="7" t="s">
        <v>6265</v>
      </c>
      <c r="B3217" s="7" t="s">
        <v>4331</v>
      </c>
      <c r="C3217" s="13" t="s">
        <v>24</v>
      </c>
      <c r="D3217" s="14" t="s">
        <v>25</v>
      </c>
      <c r="E3217" s="10" t="str">
        <f>VLOOKUP(D3217,'Employee Code Detail'!A:B,2,0)</f>
        <v>B.K.Mishra122</v>
      </c>
    </row>
    <row r="3218" spans="1:5" x14ac:dyDescent="0.25">
      <c r="A3218" s="7" t="s">
        <v>6221</v>
      </c>
      <c r="B3218" s="7" t="s">
        <v>1653</v>
      </c>
      <c r="C3218" s="13" t="s">
        <v>0</v>
      </c>
      <c r="D3218" s="14" t="s">
        <v>4397</v>
      </c>
      <c r="E3218" s="10" t="str">
        <f>VLOOKUP(D3218,'Employee Code Detail'!A:B,2,0)</f>
        <v>IndraRai276</v>
      </c>
    </row>
    <row r="3219" spans="1:5" x14ac:dyDescent="0.25">
      <c r="A3219" s="7" t="s">
        <v>7403</v>
      </c>
      <c r="B3219" s="7" t="s">
        <v>1592</v>
      </c>
      <c r="C3219" s="13" t="s">
        <v>34</v>
      </c>
      <c r="D3219" s="14" t="s">
        <v>8637</v>
      </c>
      <c r="E3219" s="10" t="str">
        <f>VLOOKUP(D3219,'Employee Code Detail'!A:B,2,0)</f>
        <v>SantKumar120</v>
      </c>
    </row>
    <row r="3220" spans="1:5" x14ac:dyDescent="0.25">
      <c r="A3220" s="7" t="s">
        <v>5904</v>
      </c>
      <c r="B3220" s="7" t="s">
        <v>1289</v>
      </c>
      <c r="C3220" s="13" t="s">
        <v>11</v>
      </c>
      <c r="D3220" s="14" t="s">
        <v>3</v>
      </c>
      <c r="E3220" s="10" t="str">
        <f>VLOOKUP(D3220,'Employee Code Detail'!A:B,2,0)</f>
        <v>Direct80</v>
      </c>
    </row>
    <row r="3221" spans="1:5" x14ac:dyDescent="0.25">
      <c r="A3221" s="7" t="s">
        <v>4476</v>
      </c>
      <c r="B3221" s="7" t="s">
        <v>1632</v>
      </c>
      <c r="C3221" s="13" t="s">
        <v>11</v>
      </c>
      <c r="D3221" s="14" t="s">
        <v>3</v>
      </c>
      <c r="E3221" s="10" t="str">
        <f>VLOOKUP(D3221,'Employee Code Detail'!A:B,2,0)</f>
        <v>Direct80</v>
      </c>
    </row>
    <row r="3222" spans="1:5" x14ac:dyDescent="0.25">
      <c r="A3222" s="7" t="s">
        <v>7029</v>
      </c>
      <c r="B3222" s="7" t="s">
        <v>43</v>
      </c>
      <c r="C3222" s="13" t="s">
        <v>1342</v>
      </c>
      <c r="D3222" s="14" t="s">
        <v>8</v>
      </c>
      <c r="E3222" s="10" t="str">
        <f>VLOOKUP(D3222,'Employee Code Detail'!A:B,2,0)</f>
        <v>DharmendraKumar277</v>
      </c>
    </row>
    <row r="3223" spans="1:5" x14ac:dyDescent="0.25">
      <c r="A3223" s="7" t="s">
        <v>4867</v>
      </c>
      <c r="B3223" s="7" t="s">
        <v>1645</v>
      </c>
      <c r="C3223" s="13" t="s">
        <v>1646</v>
      </c>
      <c r="D3223" s="14" t="s">
        <v>4394</v>
      </c>
      <c r="E3223" s="10" t="str">
        <f>VLOOKUP(D3223,'Employee Code Detail'!A:B,2,0)</f>
        <v>Direct80</v>
      </c>
    </row>
    <row r="3224" spans="1:5" x14ac:dyDescent="0.25">
      <c r="A3224" s="7" t="s">
        <v>5883</v>
      </c>
      <c r="B3224" s="7" t="s">
        <v>1523</v>
      </c>
      <c r="C3224" s="13" t="s">
        <v>1524</v>
      </c>
      <c r="D3224" s="14" t="s">
        <v>8638</v>
      </c>
      <c r="E3224" s="10" t="str">
        <f>VLOOKUP(D3224,'Employee Code Detail'!A:B,2,0)</f>
        <v>ParveenPathak78</v>
      </c>
    </row>
    <row r="3225" spans="1:5" x14ac:dyDescent="0.25">
      <c r="A3225" s="7" t="s">
        <v>7083</v>
      </c>
      <c r="B3225" s="7" t="s">
        <v>657</v>
      </c>
      <c r="C3225" s="13" t="s">
        <v>995</v>
      </c>
      <c r="D3225" s="14" t="s">
        <v>8</v>
      </c>
      <c r="E3225" s="10" t="str">
        <f>VLOOKUP(D3225,'Employee Code Detail'!A:B,2,0)</f>
        <v>DharmendraKumar277</v>
      </c>
    </row>
    <row r="3226" spans="1:5" x14ac:dyDescent="0.25">
      <c r="A3226" s="7" t="s">
        <v>8338</v>
      </c>
      <c r="B3226" s="7" t="s">
        <v>1585</v>
      </c>
      <c r="C3226" s="13" t="s">
        <v>27</v>
      </c>
      <c r="D3226" s="14" t="s">
        <v>91</v>
      </c>
      <c r="E3226" s="10" t="str">
        <f>VLOOKUP(D3226,'Employee Code Detail'!A:B,2,0)</f>
        <v>UjjawalChhabra250</v>
      </c>
    </row>
    <row r="3227" spans="1:5" x14ac:dyDescent="0.25">
      <c r="A3227" s="7" t="s">
        <v>6062</v>
      </c>
      <c r="B3227" s="7" t="s">
        <v>286</v>
      </c>
      <c r="C3227" s="13" t="s">
        <v>24</v>
      </c>
      <c r="D3227" s="14" t="s">
        <v>25</v>
      </c>
      <c r="E3227" s="10" t="str">
        <f>VLOOKUP(D3227,'Employee Code Detail'!A:B,2,0)</f>
        <v>B.K.Mishra122</v>
      </c>
    </row>
    <row r="3228" spans="1:5" x14ac:dyDescent="0.25">
      <c r="A3228" s="7" t="s">
        <v>5150</v>
      </c>
      <c r="B3228" s="7" t="s">
        <v>1280</v>
      </c>
      <c r="C3228" s="13" t="s">
        <v>21</v>
      </c>
      <c r="D3228" s="14" t="s">
        <v>4393</v>
      </c>
      <c r="E3228" s="10" t="str">
        <f>VLOOKUP(D3228,'Employee Code Detail'!A:B,2,0)</f>
        <v>Nitish302</v>
      </c>
    </row>
    <row r="3229" spans="1:5" x14ac:dyDescent="0.25">
      <c r="A3229" s="7" t="s">
        <v>7476</v>
      </c>
      <c r="B3229" s="7" t="s">
        <v>1477</v>
      </c>
      <c r="C3229" s="13" t="s">
        <v>1478</v>
      </c>
      <c r="D3229" s="14" t="s">
        <v>4394</v>
      </c>
      <c r="E3229" s="10" t="str">
        <f>VLOOKUP(D3229,'Employee Code Detail'!A:B,2,0)</f>
        <v>Direct80</v>
      </c>
    </row>
    <row r="3230" spans="1:5" x14ac:dyDescent="0.25">
      <c r="A3230" s="7" t="s">
        <v>6165</v>
      </c>
      <c r="B3230" s="7" t="s">
        <v>861</v>
      </c>
      <c r="C3230" s="13" t="s">
        <v>862</v>
      </c>
      <c r="D3230" s="14" t="s">
        <v>91</v>
      </c>
      <c r="E3230" s="10" t="str">
        <f>VLOOKUP(D3230,'Employee Code Detail'!A:B,2,0)</f>
        <v>UjjawalChhabra250</v>
      </c>
    </row>
    <row r="3231" spans="1:5" x14ac:dyDescent="0.25">
      <c r="A3231" s="7" t="s">
        <v>7542</v>
      </c>
      <c r="B3231" s="7" t="s">
        <v>789</v>
      </c>
      <c r="C3231" s="13" t="s">
        <v>34</v>
      </c>
      <c r="D3231" s="14" t="s">
        <v>8637</v>
      </c>
      <c r="E3231" s="10" t="str">
        <f>VLOOKUP(D3231,'Employee Code Detail'!A:B,2,0)</f>
        <v>SantKumar120</v>
      </c>
    </row>
    <row r="3232" spans="1:5" x14ac:dyDescent="0.25">
      <c r="A3232" s="7" t="s">
        <v>7638</v>
      </c>
      <c r="B3232" s="7" t="s">
        <v>1611</v>
      </c>
      <c r="C3232" s="13" t="s">
        <v>0</v>
      </c>
      <c r="D3232" s="14" t="s">
        <v>8637</v>
      </c>
      <c r="E3232" s="10" t="str">
        <f>VLOOKUP(D3232,'Employee Code Detail'!A:B,2,0)</f>
        <v>SantKumar120</v>
      </c>
    </row>
    <row r="3233" spans="1:5" x14ac:dyDescent="0.25">
      <c r="A3233" s="7" t="s">
        <v>5962</v>
      </c>
      <c r="B3233" s="7" t="s">
        <v>1374</v>
      </c>
      <c r="C3233" s="13" t="s">
        <v>11</v>
      </c>
      <c r="D3233" s="14" t="s">
        <v>4394</v>
      </c>
      <c r="E3233" s="10" t="str">
        <f>VLOOKUP(D3233,'Employee Code Detail'!A:B,2,0)</f>
        <v>Direct80</v>
      </c>
    </row>
    <row r="3234" spans="1:5" x14ac:dyDescent="0.25">
      <c r="A3234" s="7" t="s">
        <v>7277</v>
      </c>
      <c r="B3234" s="7" t="s">
        <v>23</v>
      </c>
      <c r="C3234" s="13" t="s">
        <v>24</v>
      </c>
      <c r="D3234" s="14" t="s">
        <v>25</v>
      </c>
      <c r="E3234" s="10" t="str">
        <f>VLOOKUP(D3234,'Employee Code Detail'!A:B,2,0)</f>
        <v>B.K.Mishra122</v>
      </c>
    </row>
    <row r="3235" spans="1:5" x14ac:dyDescent="0.25">
      <c r="A3235" s="7" t="s">
        <v>7278</v>
      </c>
      <c r="B3235" s="7" t="s">
        <v>443</v>
      </c>
      <c r="C3235" s="13" t="s">
        <v>24</v>
      </c>
      <c r="D3235" s="14" t="s">
        <v>25</v>
      </c>
      <c r="E3235" s="10" t="str">
        <f>VLOOKUP(D3235,'Employee Code Detail'!A:B,2,0)</f>
        <v>B.K.Mishra122</v>
      </c>
    </row>
    <row r="3236" spans="1:5" x14ac:dyDescent="0.25">
      <c r="A3236" s="7" t="s">
        <v>8123</v>
      </c>
      <c r="B3236" s="7" t="s">
        <v>1445</v>
      </c>
      <c r="C3236" s="13" t="s">
        <v>2</v>
      </c>
      <c r="D3236" s="14" t="s">
        <v>4406</v>
      </c>
      <c r="E3236" s="10" t="str">
        <f>VLOOKUP(D3236,'Employee Code Detail'!A:B,2,0)</f>
        <v>Susheel303</v>
      </c>
    </row>
    <row r="3237" spans="1:5" x14ac:dyDescent="0.25">
      <c r="A3237" s="7" t="s">
        <v>8187</v>
      </c>
      <c r="B3237" s="7" t="s">
        <v>1274</v>
      </c>
      <c r="C3237" s="13" t="s">
        <v>11</v>
      </c>
      <c r="D3237" s="14" t="s">
        <v>3</v>
      </c>
      <c r="E3237" s="10" t="str">
        <f>VLOOKUP(D3237,'Employee Code Detail'!A:B,2,0)</f>
        <v>Direct80</v>
      </c>
    </row>
    <row r="3238" spans="1:5" x14ac:dyDescent="0.25">
      <c r="A3238" s="7" t="s">
        <v>7504</v>
      </c>
      <c r="B3238" s="7" t="s">
        <v>1145</v>
      </c>
      <c r="C3238" s="13" t="s">
        <v>283</v>
      </c>
      <c r="D3238" s="14" t="s">
        <v>4394</v>
      </c>
      <c r="E3238" s="10" t="str">
        <f>VLOOKUP(D3238,'Employee Code Detail'!A:B,2,0)</f>
        <v>Direct80</v>
      </c>
    </row>
    <row r="3239" spans="1:5" x14ac:dyDescent="0.25">
      <c r="A3239" s="7" t="s">
        <v>5701</v>
      </c>
      <c r="B3239" s="7" t="s">
        <v>1444</v>
      </c>
      <c r="C3239" s="13" t="s">
        <v>2</v>
      </c>
      <c r="D3239" s="14" t="s">
        <v>4406</v>
      </c>
      <c r="E3239" s="10" t="str">
        <f>VLOOKUP(D3239,'Employee Code Detail'!A:B,2,0)</f>
        <v>Susheel303</v>
      </c>
    </row>
    <row r="3240" spans="1:5" x14ac:dyDescent="0.25">
      <c r="A3240" s="7" t="s">
        <v>5680</v>
      </c>
      <c r="B3240" s="7" t="s">
        <v>1540</v>
      </c>
      <c r="C3240" s="13" t="s">
        <v>95</v>
      </c>
      <c r="D3240" s="14" t="s">
        <v>31</v>
      </c>
      <c r="E3240" s="10" t="str">
        <f>VLOOKUP(D3240,'Employee Code Detail'!A:B,2,0)</f>
        <v>SudarshanKribakar159</v>
      </c>
    </row>
    <row r="3241" spans="1:5" x14ac:dyDescent="0.25">
      <c r="A3241" s="7" t="s">
        <v>6548</v>
      </c>
      <c r="B3241" s="7" t="s">
        <v>1590</v>
      </c>
      <c r="C3241" s="13" t="s">
        <v>2</v>
      </c>
      <c r="D3241" s="14" t="s">
        <v>4406</v>
      </c>
      <c r="E3241" s="10" t="str">
        <f>VLOOKUP(D3241,'Employee Code Detail'!A:B,2,0)</f>
        <v>Susheel303</v>
      </c>
    </row>
    <row r="3242" spans="1:5" x14ac:dyDescent="0.25">
      <c r="A3242" s="7" t="s">
        <v>7161</v>
      </c>
      <c r="B3242" s="7" t="s">
        <v>1562</v>
      </c>
      <c r="C3242" s="13" t="s">
        <v>11</v>
      </c>
      <c r="D3242" s="14" t="s">
        <v>3</v>
      </c>
      <c r="E3242" s="10" t="str">
        <f>VLOOKUP(D3242,'Employee Code Detail'!A:B,2,0)</f>
        <v>Direct80</v>
      </c>
    </row>
    <row r="3243" spans="1:5" x14ac:dyDescent="0.25">
      <c r="A3243" s="7" t="s">
        <v>7572</v>
      </c>
      <c r="B3243" s="7" t="s">
        <v>1630</v>
      </c>
      <c r="C3243" s="13" t="s">
        <v>1303</v>
      </c>
      <c r="D3243" s="14" t="s">
        <v>4394</v>
      </c>
      <c r="E3243" s="10" t="str">
        <f>VLOOKUP(D3243,'Employee Code Detail'!A:B,2,0)</f>
        <v>Direct80</v>
      </c>
    </row>
    <row r="3244" spans="1:5" x14ac:dyDescent="0.25">
      <c r="A3244" s="7" t="s">
        <v>6257</v>
      </c>
      <c r="B3244" s="7" t="s">
        <v>1579</v>
      </c>
      <c r="C3244" s="13" t="s">
        <v>1033</v>
      </c>
      <c r="D3244" s="14" t="s">
        <v>4402</v>
      </c>
      <c r="E3244" s="10" t="str">
        <f>VLOOKUP(D3244,'Employee Code Detail'!A:B,2,0)</f>
        <v>Sangeeta270</v>
      </c>
    </row>
    <row r="3245" spans="1:5" x14ac:dyDescent="0.25">
      <c r="A3245" s="7" t="s">
        <v>7521</v>
      </c>
      <c r="B3245" s="7" t="s">
        <v>872</v>
      </c>
      <c r="C3245" s="13" t="s">
        <v>189</v>
      </c>
      <c r="D3245" s="14" t="s">
        <v>8638</v>
      </c>
      <c r="E3245" s="10" t="str">
        <f>VLOOKUP(D3245,'Employee Code Detail'!A:B,2,0)</f>
        <v>ParveenPathak78</v>
      </c>
    </row>
    <row r="3246" spans="1:5" x14ac:dyDescent="0.25">
      <c r="A3246" s="7" t="s">
        <v>6157</v>
      </c>
      <c r="B3246" s="7" t="s">
        <v>1409</v>
      </c>
      <c r="C3246" s="13" t="s">
        <v>74</v>
      </c>
      <c r="D3246" s="14" t="s">
        <v>3</v>
      </c>
      <c r="E3246" s="10" t="str">
        <f>VLOOKUP(D3246,'Employee Code Detail'!A:B,2,0)</f>
        <v>Direct80</v>
      </c>
    </row>
    <row r="3247" spans="1:5" x14ac:dyDescent="0.25">
      <c r="A3247" s="7" t="s">
        <v>5700</v>
      </c>
      <c r="B3247" s="7" t="s">
        <v>1020</v>
      </c>
      <c r="C3247" s="13" t="s">
        <v>283</v>
      </c>
      <c r="D3247" s="14" t="s">
        <v>8633</v>
      </c>
      <c r="E3247" s="10" t="str">
        <f>VLOOKUP(D3247,'Employee Code Detail'!A:B,2,0)</f>
        <v>AseemBhalla243</v>
      </c>
    </row>
    <row r="3248" spans="1:5" x14ac:dyDescent="0.25">
      <c r="A3248" s="7" t="s">
        <v>4537</v>
      </c>
      <c r="B3248" s="7" t="s">
        <v>1443</v>
      </c>
      <c r="C3248" s="13" t="s">
        <v>21</v>
      </c>
      <c r="D3248" s="14" t="s">
        <v>4391</v>
      </c>
      <c r="E3248" s="10">
        <f>VLOOKUP(D3248,'Employee Code Detail'!A:B,2,0)</f>
        <v>0</v>
      </c>
    </row>
    <row r="3249" spans="1:5" x14ac:dyDescent="0.25">
      <c r="A3249" s="7" t="s">
        <v>5316</v>
      </c>
      <c r="B3249" s="7" t="s">
        <v>532</v>
      </c>
      <c r="C3249" s="13" t="s">
        <v>2</v>
      </c>
      <c r="D3249" s="14" t="s">
        <v>8638</v>
      </c>
      <c r="E3249" s="10" t="str">
        <f>VLOOKUP(D3249,'Employee Code Detail'!A:B,2,0)</f>
        <v>ParveenPathak78</v>
      </c>
    </row>
    <row r="3250" spans="1:5" x14ac:dyDescent="0.25">
      <c r="A3250" s="7" t="s">
        <v>6481</v>
      </c>
      <c r="B3250" s="7" t="s">
        <v>1489</v>
      </c>
      <c r="C3250" s="13" t="s">
        <v>65</v>
      </c>
      <c r="D3250" s="14" t="s">
        <v>8633</v>
      </c>
      <c r="E3250" s="10" t="str">
        <f>VLOOKUP(D3250,'Employee Code Detail'!A:B,2,0)</f>
        <v>AseemBhalla243</v>
      </c>
    </row>
    <row r="3251" spans="1:5" x14ac:dyDescent="0.25">
      <c r="A3251" s="7" t="s">
        <v>6482</v>
      </c>
      <c r="B3251" s="7" t="s">
        <v>1490</v>
      </c>
      <c r="C3251" s="13" t="s">
        <v>65</v>
      </c>
      <c r="D3251" s="14" t="s">
        <v>8633</v>
      </c>
      <c r="E3251" s="10" t="str">
        <f>VLOOKUP(D3251,'Employee Code Detail'!A:B,2,0)</f>
        <v>AseemBhalla243</v>
      </c>
    </row>
    <row r="3252" spans="1:5" x14ac:dyDescent="0.25">
      <c r="A3252" s="7" t="s">
        <v>5695</v>
      </c>
      <c r="B3252" s="7" t="s">
        <v>1583</v>
      </c>
      <c r="C3252" s="13" t="s">
        <v>34</v>
      </c>
      <c r="D3252" s="14" t="s">
        <v>8637</v>
      </c>
      <c r="E3252" s="10" t="str">
        <f>VLOOKUP(D3252,'Employee Code Detail'!A:B,2,0)</f>
        <v>SantKumar120</v>
      </c>
    </row>
    <row r="3253" spans="1:5" x14ac:dyDescent="0.25">
      <c r="A3253" s="7" t="s">
        <v>5992</v>
      </c>
      <c r="B3253" s="7" t="s">
        <v>1487</v>
      </c>
      <c r="C3253" s="13" t="s">
        <v>1256</v>
      </c>
      <c r="D3253" s="14" t="s">
        <v>4398</v>
      </c>
      <c r="E3253" s="10" t="str">
        <f>VLOOKUP(D3253,'Employee Code Detail'!A:B,2,0)</f>
        <v>Pratap246</v>
      </c>
    </row>
    <row r="3254" spans="1:5" x14ac:dyDescent="0.25">
      <c r="A3254" s="7" t="s">
        <v>5991</v>
      </c>
      <c r="B3254" s="7" t="s">
        <v>1488</v>
      </c>
      <c r="C3254" s="13" t="s">
        <v>0</v>
      </c>
      <c r="D3254" s="14" t="s">
        <v>8637</v>
      </c>
      <c r="E3254" s="10" t="str">
        <f>VLOOKUP(D3254,'Employee Code Detail'!A:B,2,0)</f>
        <v>SantKumar120</v>
      </c>
    </row>
    <row r="3255" spans="1:5" x14ac:dyDescent="0.25">
      <c r="A3255" s="7" t="s">
        <v>6948</v>
      </c>
      <c r="B3255" s="7" t="s">
        <v>1352</v>
      </c>
      <c r="C3255" s="13" t="s">
        <v>1353</v>
      </c>
      <c r="D3255" s="14" t="s">
        <v>4394</v>
      </c>
      <c r="E3255" s="10" t="str">
        <f>VLOOKUP(D3255,'Employee Code Detail'!A:B,2,0)</f>
        <v>Direct80</v>
      </c>
    </row>
    <row r="3256" spans="1:5" x14ac:dyDescent="0.25">
      <c r="A3256" s="7" t="s">
        <v>8602</v>
      </c>
      <c r="B3256" s="7" t="s">
        <v>1554</v>
      </c>
      <c r="C3256" s="13" t="s">
        <v>1555</v>
      </c>
      <c r="D3256" s="14" t="s">
        <v>13</v>
      </c>
      <c r="E3256" s="10" t="str">
        <f>VLOOKUP(D3256,'Employee Code Detail'!A:B,2,0)</f>
        <v>Benjamin.DC281</v>
      </c>
    </row>
    <row r="3257" spans="1:5" x14ac:dyDescent="0.25">
      <c r="A3257" s="7" t="s">
        <v>7208</v>
      </c>
      <c r="B3257" s="7" t="s">
        <v>1412</v>
      </c>
      <c r="C3257" s="13" t="s">
        <v>34</v>
      </c>
      <c r="D3257" s="14" t="s">
        <v>4394</v>
      </c>
      <c r="E3257" s="10" t="str">
        <f>VLOOKUP(D3257,'Employee Code Detail'!A:B,2,0)</f>
        <v>Direct80</v>
      </c>
    </row>
    <row r="3258" spans="1:5" x14ac:dyDescent="0.25">
      <c r="A3258" s="7" t="s">
        <v>6749</v>
      </c>
      <c r="B3258" s="7" t="s">
        <v>4332</v>
      </c>
      <c r="C3258" s="13" t="s">
        <v>1177</v>
      </c>
      <c r="D3258" s="14" t="s">
        <v>8638</v>
      </c>
      <c r="E3258" s="10" t="str">
        <f>VLOOKUP(D3258,'Employee Code Detail'!A:B,2,0)</f>
        <v>ParveenPathak78</v>
      </c>
    </row>
    <row r="3259" spans="1:5" x14ac:dyDescent="0.25">
      <c r="A3259" s="7" t="s">
        <v>4955</v>
      </c>
      <c r="B3259" s="7" t="s">
        <v>1345</v>
      </c>
      <c r="C3259" s="13" t="s">
        <v>84</v>
      </c>
      <c r="D3259" s="14" t="s">
        <v>3</v>
      </c>
      <c r="E3259" s="10" t="str">
        <f>VLOOKUP(D3259,'Employee Code Detail'!A:B,2,0)</f>
        <v>Direct80</v>
      </c>
    </row>
    <row r="3260" spans="1:5" x14ac:dyDescent="0.25">
      <c r="A3260" s="7" t="s">
        <v>7627</v>
      </c>
      <c r="B3260" s="7" t="s">
        <v>1472</v>
      </c>
      <c r="C3260" s="13" t="s">
        <v>189</v>
      </c>
      <c r="D3260" s="14" t="s">
        <v>4406</v>
      </c>
      <c r="E3260" s="10" t="str">
        <f>VLOOKUP(D3260,'Employee Code Detail'!A:B,2,0)</f>
        <v>Susheel303</v>
      </c>
    </row>
    <row r="3261" spans="1:5" x14ac:dyDescent="0.25">
      <c r="A3261" s="7" t="s">
        <v>5692</v>
      </c>
      <c r="B3261" s="7" t="s">
        <v>1485</v>
      </c>
      <c r="C3261" s="13" t="s">
        <v>10</v>
      </c>
      <c r="D3261" s="14" t="s">
        <v>4394</v>
      </c>
      <c r="E3261" s="10" t="str">
        <f>VLOOKUP(D3261,'Employee Code Detail'!A:B,2,0)</f>
        <v>Direct80</v>
      </c>
    </row>
    <row r="3262" spans="1:5" x14ac:dyDescent="0.25">
      <c r="A3262" s="7" t="s">
        <v>7195</v>
      </c>
      <c r="B3262" s="7" t="s">
        <v>936</v>
      </c>
      <c r="C3262" s="13" t="s">
        <v>0</v>
      </c>
      <c r="D3262" s="14" t="s">
        <v>4394</v>
      </c>
      <c r="E3262" s="10" t="str">
        <f>VLOOKUP(D3262,'Employee Code Detail'!A:B,2,0)</f>
        <v>Direct80</v>
      </c>
    </row>
    <row r="3263" spans="1:5" x14ac:dyDescent="0.25">
      <c r="A3263" s="7" t="s">
        <v>6104</v>
      </c>
      <c r="B3263" s="7" t="s">
        <v>1045</v>
      </c>
      <c r="C3263" s="13" t="s">
        <v>11</v>
      </c>
      <c r="D3263" s="14" t="s">
        <v>3</v>
      </c>
      <c r="E3263" s="10" t="str">
        <f>VLOOKUP(D3263,'Employee Code Detail'!A:B,2,0)</f>
        <v>Direct80</v>
      </c>
    </row>
    <row r="3264" spans="1:5" x14ac:dyDescent="0.25">
      <c r="A3264" s="7" t="s">
        <v>7643</v>
      </c>
      <c r="B3264" s="7" t="s">
        <v>1404</v>
      </c>
      <c r="C3264" s="13" t="s">
        <v>1405</v>
      </c>
      <c r="D3264" s="14" t="s">
        <v>4404</v>
      </c>
      <c r="E3264" s="10" t="str">
        <f>VLOOKUP(D3264,'Employee Code Detail'!A:B,2,0)</f>
        <v>PriyaGuna218</v>
      </c>
    </row>
    <row r="3265" spans="1:5" x14ac:dyDescent="0.25">
      <c r="A3265" s="7" t="s">
        <v>6605</v>
      </c>
      <c r="B3265" s="7" t="s">
        <v>1537</v>
      </c>
      <c r="C3265" s="13" t="s">
        <v>0</v>
      </c>
      <c r="D3265" s="14" t="s">
        <v>8637</v>
      </c>
      <c r="E3265" s="10" t="str">
        <f>VLOOKUP(D3265,'Employee Code Detail'!A:B,2,0)</f>
        <v>SantKumar120</v>
      </c>
    </row>
    <row r="3266" spans="1:5" x14ac:dyDescent="0.25">
      <c r="A3266" s="7" t="s">
        <v>7118</v>
      </c>
      <c r="B3266" s="7" t="s">
        <v>567</v>
      </c>
      <c r="C3266" s="13" t="s">
        <v>461</v>
      </c>
      <c r="D3266" s="14" t="s">
        <v>4400</v>
      </c>
      <c r="E3266" s="10" t="str">
        <f>VLOOKUP(D3266,'Employee Code Detail'!A:B,2,0)</f>
        <v>PradeepKaushik140</v>
      </c>
    </row>
    <row r="3267" spans="1:5" x14ac:dyDescent="0.25">
      <c r="A3267" s="7" t="s">
        <v>6332</v>
      </c>
      <c r="B3267" s="7" t="s">
        <v>1371</v>
      </c>
      <c r="C3267" s="13" t="s">
        <v>851</v>
      </c>
      <c r="D3267" s="14" t="s">
        <v>4391</v>
      </c>
      <c r="E3267" s="10">
        <f>VLOOKUP(D3267,'Employee Code Detail'!A:B,2,0)</f>
        <v>0</v>
      </c>
    </row>
    <row r="3268" spans="1:5" x14ac:dyDescent="0.25">
      <c r="A3268" s="7" t="s">
        <v>6330</v>
      </c>
      <c r="B3268" s="7" t="s">
        <v>1372</v>
      </c>
      <c r="C3268" s="13" t="s">
        <v>851</v>
      </c>
      <c r="D3268" s="14" t="s">
        <v>4391</v>
      </c>
      <c r="E3268" s="10">
        <f>VLOOKUP(D3268,'Employee Code Detail'!A:B,2,0)</f>
        <v>0</v>
      </c>
    </row>
    <row r="3269" spans="1:5" x14ac:dyDescent="0.25">
      <c r="A3269" s="7" t="s">
        <v>4813</v>
      </c>
      <c r="B3269" s="7" t="s">
        <v>2025</v>
      </c>
      <c r="C3269" s="13" t="s">
        <v>34</v>
      </c>
      <c r="D3269" s="14" t="s">
        <v>8637</v>
      </c>
      <c r="E3269" s="10" t="str">
        <f>VLOOKUP(D3269,'Employee Code Detail'!A:B,2,0)</f>
        <v>SantKumar120</v>
      </c>
    </row>
    <row r="3270" spans="1:5" x14ac:dyDescent="0.25">
      <c r="A3270" s="7" t="s">
        <v>7069</v>
      </c>
      <c r="B3270" s="7" t="s">
        <v>441</v>
      </c>
      <c r="C3270" s="13" t="s">
        <v>127</v>
      </c>
      <c r="D3270" s="14" t="s">
        <v>8</v>
      </c>
      <c r="E3270" s="10" t="str">
        <f>VLOOKUP(D3270,'Employee Code Detail'!A:B,2,0)</f>
        <v>DharmendraKumar277</v>
      </c>
    </row>
    <row r="3271" spans="1:5" x14ac:dyDescent="0.25">
      <c r="A3271" s="7" t="s">
        <v>4746</v>
      </c>
      <c r="B3271" s="7" t="s">
        <v>1482</v>
      </c>
      <c r="C3271" s="13" t="s">
        <v>283</v>
      </c>
      <c r="D3271" s="14" t="s">
        <v>8637</v>
      </c>
      <c r="E3271" s="10" t="str">
        <f>VLOOKUP(D3271,'Employee Code Detail'!A:B,2,0)</f>
        <v>SantKumar120</v>
      </c>
    </row>
    <row r="3272" spans="1:5" x14ac:dyDescent="0.25">
      <c r="A3272" s="7" t="s">
        <v>7070</v>
      </c>
      <c r="B3272" s="7" t="s">
        <v>441</v>
      </c>
      <c r="C3272" s="13" t="s">
        <v>1342</v>
      </c>
      <c r="D3272" s="14" t="s">
        <v>8</v>
      </c>
      <c r="E3272" s="10" t="str">
        <f>VLOOKUP(D3272,'Employee Code Detail'!A:B,2,0)</f>
        <v>DharmendraKumar277</v>
      </c>
    </row>
    <row r="3273" spans="1:5" x14ac:dyDescent="0.25">
      <c r="A3273" s="7" t="s">
        <v>7365</v>
      </c>
      <c r="B3273" s="7" t="s">
        <v>1483</v>
      </c>
      <c r="C3273" s="13" t="s">
        <v>105</v>
      </c>
      <c r="D3273" s="14" t="s">
        <v>3</v>
      </c>
      <c r="E3273" s="10" t="str">
        <f>VLOOKUP(D3273,'Employee Code Detail'!A:B,2,0)</f>
        <v>Direct80</v>
      </c>
    </row>
    <row r="3274" spans="1:5" x14ac:dyDescent="0.25">
      <c r="A3274" s="7" t="s">
        <v>7071</v>
      </c>
      <c r="B3274" s="7" t="s">
        <v>441</v>
      </c>
      <c r="C3274" s="13" t="s">
        <v>1467</v>
      </c>
      <c r="D3274" s="14" t="s">
        <v>8</v>
      </c>
      <c r="E3274" s="10" t="str">
        <f>VLOOKUP(D3274,'Employee Code Detail'!A:B,2,0)</f>
        <v>DharmendraKumar277</v>
      </c>
    </row>
    <row r="3275" spans="1:5" x14ac:dyDescent="0.25">
      <c r="A3275" s="7" t="s">
        <v>7498</v>
      </c>
      <c r="B3275" s="7" t="s">
        <v>1539</v>
      </c>
      <c r="C3275" s="13" t="s">
        <v>10</v>
      </c>
      <c r="D3275" s="14" t="s">
        <v>4397</v>
      </c>
      <c r="E3275" s="10" t="str">
        <f>VLOOKUP(D3275,'Employee Code Detail'!A:B,2,0)</f>
        <v>IndraRai276</v>
      </c>
    </row>
    <row r="3276" spans="1:5" x14ac:dyDescent="0.25">
      <c r="A3276" s="7" t="s">
        <v>7137</v>
      </c>
      <c r="B3276" s="7" t="s">
        <v>1509</v>
      </c>
      <c r="C3276" s="13" t="s">
        <v>166</v>
      </c>
      <c r="D3276" s="14" t="s">
        <v>8633</v>
      </c>
      <c r="E3276" s="10" t="str">
        <f>VLOOKUP(D3276,'Employee Code Detail'!A:B,2,0)</f>
        <v>AseemBhalla243</v>
      </c>
    </row>
    <row r="3277" spans="1:5" x14ac:dyDescent="0.25">
      <c r="A3277" s="7" t="s">
        <v>7030</v>
      </c>
      <c r="B3277" s="7" t="s">
        <v>43</v>
      </c>
      <c r="C3277" s="13" t="s">
        <v>1124</v>
      </c>
      <c r="D3277" s="14" t="s">
        <v>8</v>
      </c>
      <c r="E3277" s="10" t="str">
        <f>VLOOKUP(D3277,'Employee Code Detail'!A:B,2,0)</f>
        <v>DharmendraKumar277</v>
      </c>
    </row>
    <row r="3278" spans="1:5" x14ac:dyDescent="0.25">
      <c r="A3278" s="7" t="s">
        <v>7031</v>
      </c>
      <c r="B3278" s="7" t="s">
        <v>43</v>
      </c>
      <c r="C3278" s="13" t="s">
        <v>541</v>
      </c>
      <c r="D3278" s="14" t="s">
        <v>8</v>
      </c>
      <c r="E3278" s="10" t="str">
        <f>VLOOKUP(D3278,'Employee Code Detail'!A:B,2,0)</f>
        <v>DharmendraKumar277</v>
      </c>
    </row>
    <row r="3279" spans="1:5" x14ac:dyDescent="0.25">
      <c r="A3279" s="7" t="s">
        <v>6817</v>
      </c>
      <c r="B3279" s="7" t="s">
        <v>1420</v>
      </c>
      <c r="C3279" s="13" t="s">
        <v>79</v>
      </c>
      <c r="D3279" s="14" t="s">
        <v>4398</v>
      </c>
      <c r="E3279" s="10" t="str">
        <f>VLOOKUP(D3279,'Employee Code Detail'!A:B,2,0)</f>
        <v>Pratap246</v>
      </c>
    </row>
    <row r="3280" spans="1:5" x14ac:dyDescent="0.25">
      <c r="A3280" s="7" t="s">
        <v>6263</v>
      </c>
      <c r="B3280" s="7" t="s">
        <v>2245</v>
      </c>
      <c r="C3280" s="13" t="s">
        <v>11</v>
      </c>
      <c r="D3280" s="14" t="s">
        <v>93</v>
      </c>
      <c r="E3280" s="10" t="str">
        <f>VLOOKUP(D3280,'Employee Code Detail'!A:B,2,0)</f>
        <v>VPrabakaran(s)182</v>
      </c>
    </row>
    <row r="3281" spans="1:5" x14ac:dyDescent="0.25">
      <c r="A3281" s="7" t="s">
        <v>5638</v>
      </c>
      <c r="B3281" s="7" t="s">
        <v>1407</v>
      </c>
      <c r="C3281" s="13" t="s">
        <v>174</v>
      </c>
      <c r="D3281" s="14" t="s">
        <v>4392</v>
      </c>
      <c r="E3281" s="10" t="str">
        <f>VLOOKUP(D3281,'Employee Code Detail'!A:B,2,0)</f>
        <v>SanjaySadhu321</v>
      </c>
    </row>
    <row r="3282" spans="1:5" x14ac:dyDescent="0.25">
      <c r="A3282" s="7" t="s">
        <v>7201</v>
      </c>
      <c r="B3282" s="7" t="s">
        <v>1344</v>
      </c>
      <c r="C3282" s="13" t="s">
        <v>273</v>
      </c>
      <c r="D3282" s="14" t="s">
        <v>4394</v>
      </c>
      <c r="E3282" s="10" t="str">
        <f>VLOOKUP(D3282,'Employee Code Detail'!A:B,2,0)</f>
        <v>Direct80</v>
      </c>
    </row>
    <row r="3283" spans="1:5" x14ac:dyDescent="0.25">
      <c r="A3283" s="7" t="s">
        <v>5691</v>
      </c>
      <c r="B3283" s="7" t="s">
        <v>1576</v>
      </c>
      <c r="C3283" s="13" t="s">
        <v>1577</v>
      </c>
      <c r="D3283" s="14" t="s">
        <v>4394</v>
      </c>
      <c r="E3283" s="10" t="str">
        <f>VLOOKUP(D3283,'Employee Code Detail'!A:B,2,0)</f>
        <v>Direct80</v>
      </c>
    </row>
    <row r="3284" spans="1:5" x14ac:dyDescent="0.25">
      <c r="A3284" s="7" t="s">
        <v>6097</v>
      </c>
      <c r="B3284" s="7" t="s">
        <v>1442</v>
      </c>
      <c r="C3284" s="13" t="s">
        <v>74</v>
      </c>
      <c r="D3284" s="14" t="s">
        <v>8633</v>
      </c>
      <c r="E3284" s="10" t="str">
        <f>VLOOKUP(D3284,'Employee Code Detail'!A:B,2,0)</f>
        <v>AseemBhalla243</v>
      </c>
    </row>
    <row r="3285" spans="1:5" x14ac:dyDescent="0.25">
      <c r="A3285" s="7" t="s">
        <v>7538</v>
      </c>
      <c r="B3285" s="7" t="s">
        <v>1475</v>
      </c>
      <c r="C3285" s="13" t="s">
        <v>95</v>
      </c>
      <c r="D3285" s="14" t="s">
        <v>31</v>
      </c>
      <c r="E3285" s="10" t="str">
        <f>VLOOKUP(D3285,'Employee Code Detail'!A:B,2,0)</f>
        <v>SudarshanKribakar159</v>
      </c>
    </row>
    <row r="3286" spans="1:5" x14ac:dyDescent="0.25">
      <c r="A3286" s="7" t="s">
        <v>5299</v>
      </c>
      <c r="B3286" s="7" t="s">
        <v>1439</v>
      </c>
      <c r="C3286" s="13" t="s">
        <v>74</v>
      </c>
      <c r="D3286" s="14" t="s">
        <v>8638</v>
      </c>
      <c r="E3286" s="10" t="str">
        <f>VLOOKUP(D3286,'Employee Code Detail'!A:B,2,0)</f>
        <v>ParveenPathak78</v>
      </c>
    </row>
    <row r="3287" spans="1:5" x14ac:dyDescent="0.25">
      <c r="A3287" s="7" t="s">
        <v>7912</v>
      </c>
      <c r="B3287" s="7" t="s">
        <v>1424</v>
      </c>
      <c r="C3287" s="13" t="s">
        <v>99</v>
      </c>
      <c r="D3287" s="14" t="s">
        <v>8638</v>
      </c>
      <c r="E3287" s="10" t="str">
        <f>VLOOKUP(D3287,'Employee Code Detail'!A:B,2,0)</f>
        <v>ParveenPathak78</v>
      </c>
    </row>
    <row r="3288" spans="1:5" x14ac:dyDescent="0.25">
      <c r="A3288" s="7" t="s">
        <v>7122</v>
      </c>
      <c r="B3288" s="7" t="s">
        <v>1386</v>
      </c>
      <c r="C3288" s="13" t="s">
        <v>65</v>
      </c>
      <c r="D3288" s="14" t="s">
        <v>4394</v>
      </c>
      <c r="E3288" s="10" t="str">
        <f>VLOOKUP(D3288,'Employee Code Detail'!A:B,2,0)</f>
        <v>Direct80</v>
      </c>
    </row>
    <row r="3289" spans="1:5" x14ac:dyDescent="0.25">
      <c r="A3289" s="7" t="s">
        <v>7309</v>
      </c>
      <c r="B3289" s="7" t="s">
        <v>1460</v>
      </c>
      <c r="C3289" s="13" t="s">
        <v>283</v>
      </c>
      <c r="D3289" s="14" t="s">
        <v>8633</v>
      </c>
      <c r="E3289" s="10" t="str">
        <f>VLOOKUP(D3289,'Employee Code Detail'!A:B,2,0)</f>
        <v>AseemBhalla243</v>
      </c>
    </row>
    <row r="3290" spans="1:5" x14ac:dyDescent="0.25">
      <c r="A3290" s="7" t="s">
        <v>5388</v>
      </c>
      <c r="B3290" s="7" t="s">
        <v>1474</v>
      </c>
      <c r="C3290" s="13" t="s">
        <v>148</v>
      </c>
      <c r="D3290" s="14" t="s">
        <v>4393</v>
      </c>
      <c r="E3290" s="10" t="str">
        <f>VLOOKUP(D3290,'Employee Code Detail'!A:B,2,0)</f>
        <v>Nitish302</v>
      </c>
    </row>
    <row r="3291" spans="1:5" x14ac:dyDescent="0.25">
      <c r="A3291" s="7" t="s">
        <v>8009</v>
      </c>
      <c r="B3291" s="7" t="s">
        <v>3711</v>
      </c>
      <c r="C3291" s="13" t="s">
        <v>27</v>
      </c>
      <c r="D3291" s="14" t="s">
        <v>114</v>
      </c>
      <c r="E3291" s="10" t="str">
        <f>VLOOKUP(D3291,'Employee Code Detail'!A:B,2,0)</f>
        <v>AnushkaPandey248</v>
      </c>
    </row>
    <row r="3292" spans="1:5" x14ac:dyDescent="0.25">
      <c r="A3292" s="7" t="s">
        <v>7668</v>
      </c>
      <c r="B3292" s="7" t="s">
        <v>3436</v>
      </c>
      <c r="C3292" s="13" t="s">
        <v>34</v>
      </c>
      <c r="D3292" s="14" t="s">
        <v>4394</v>
      </c>
      <c r="E3292" s="10" t="str">
        <f>VLOOKUP(D3292,'Employee Code Detail'!A:B,2,0)</f>
        <v>Direct80</v>
      </c>
    </row>
    <row r="3293" spans="1:5" x14ac:dyDescent="0.25">
      <c r="A3293" s="7" t="s">
        <v>4979</v>
      </c>
      <c r="B3293" s="7" t="s">
        <v>1430</v>
      </c>
      <c r="C3293" s="13" t="s">
        <v>283</v>
      </c>
      <c r="D3293" s="14" t="s">
        <v>8637</v>
      </c>
      <c r="E3293" s="10" t="str">
        <f>VLOOKUP(D3293,'Employee Code Detail'!A:B,2,0)</f>
        <v>SantKumar120</v>
      </c>
    </row>
    <row r="3294" spans="1:5" x14ac:dyDescent="0.25">
      <c r="A3294" s="7" t="s">
        <v>5115</v>
      </c>
      <c r="B3294" s="7" t="s">
        <v>1416</v>
      </c>
      <c r="C3294" s="13" t="s">
        <v>1417</v>
      </c>
      <c r="D3294" s="14" t="s">
        <v>103</v>
      </c>
      <c r="E3294" s="10" t="str">
        <f>VLOOKUP(D3294,'Employee Code Detail'!A:B,2,0)</f>
        <v>ChandraReddy.M171</v>
      </c>
    </row>
    <row r="3295" spans="1:5" x14ac:dyDescent="0.25">
      <c r="A3295" s="7" t="s">
        <v>8200</v>
      </c>
      <c r="B3295" s="7" t="s">
        <v>653</v>
      </c>
      <c r="C3295" s="13" t="s">
        <v>1392</v>
      </c>
      <c r="D3295" s="14" t="s">
        <v>4394</v>
      </c>
      <c r="E3295" s="10" t="str">
        <f>VLOOKUP(D3295,'Employee Code Detail'!A:B,2,0)</f>
        <v>Direct80</v>
      </c>
    </row>
    <row r="3296" spans="1:5" x14ac:dyDescent="0.25">
      <c r="A3296" s="7" t="s">
        <v>5043</v>
      </c>
      <c r="B3296" s="7" t="s">
        <v>101</v>
      </c>
      <c r="C3296" s="13" t="s">
        <v>99</v>
      </c>
      <c r="D3296" s="14" t="s">
        <v>91</v>
      </c>
      <c r="E3296" s="10" t="str">
        <f>VLOOKUP(D3296,'Employee Code Detail'!A:B,2,0)</f>
        <v>UjjawalChhabra250</v>
      </c>
    </row>
    <row r="3297" spans="1:5" x14ac:dyDescent="0.25">
      <c r="A3297" s="7" t="s">
        <v>6018</v>
      </c>
      <c r="B3297" s="7" t="s">
        <v>1431</v>
      </c>
      <c r="C3297" s="13" t="s">
        <v>164</v>
      </c>
      <c r="D3297" s="14" t="s">
        <v>8633</v>
      </c>
      <c r="E3297" s="10" t="str">
        <f>VLOOKUP(D3297,'Employee Code Detail'!A:B,2,0)</f>
        <v>AseemBhalla243</v>
      </c>
    </row>
    <row r="3298" spans="1:5" x14ac:dyDescent="0.25">
      <c r="A3298" s="7" t="s">
        <v>4695</v>
      </c>
      <c r="B3298" s="7" t="s">
        <v>1358</v>
      </c>
      <c r="C3298" s="13" t="s">
        <v>748</v>
      </c>
      <c r="D3298" s="14" t="s">
        <v>63</v>
      </c>
      <c r="E3298" s="10" t="str">
        <f>VLOOKUP(D3298,'Employee Code Detail'!A:B,2,0)</f>
        <v>UsmanAli82</v>
      </c>
    </row>
    <row r="3299" spans="1:5" x14ac:dyDescent="0.25">
      <c r="A3299" s="7" t="s">
        <v>7178</v>
      </c>
      <c r="B3299" s="7" t="s">
        <v>1428</v>
      </c>
      <c r="C3299" s="13" t="s">
        <v>55</v>
      </c>
      <c r="D3299" s="14" t="s">
        <v>4396</v>
      </c>
      <c r="E3299" s="10" t="str">
        <f>VLOOKUP(D3299,'Employee Code Detail'!A:B,2,0)</f>
        <v>RishiRam247</v>
      </c>
    </row>
    <row r="3300" spans="1:5" x14ac:dyDescent="0.25">
      <c r="A3300" s="7" t="s">
        <v>5670</v>
      </c>
      <c r="B3300" s="7" t="s">
        <v>3397</v>
      </c>
      <c r="C3300" s="13" t="s">
        <v>2734</v>
      </c>
      <c r="D3300" s="14" t="s">
        <v>4394</v>
      </c>
      <c r="E3300" s="10" t="str">
        <f>VLOOKUP(D3300,'Employee Code Detail'!A:B,2,0)</f>
        <v>Direct80</v>
      </c>
    </row>
    <row r="3301" spans="1:5" x14ac:dyDescent="0.25">
      <c r="A3301" s="7" t="s">
        <v>6830</v>
      </c>
      <c r="B3301" s="7" t="s">
        <v>1380</v>
      </c>
      <c r="C3301" s="13" t="s">
        <v>1381</v>
      </c>
      <c r="D3301" s="14" t="s">
        <v>4394</v>
      </c>
      <c r="E3301" s="10" t="str">
        <f>VLOOKUP(D3301,'Employee Code Detail'!A:B,2,0)</f>
        <v>Direct80</v>
      </c>
    </row>
    <row r="3302" spans="1:5" x14ac:dyDescent="0.25">
      <c r="A3302" s="7" t="s">
        <v>6343</v>
      </c>
      <c r="B3302" s="7" t="s">
        <v>816</v>
      </c>
      <c r="C3302" s="13" t="s">
        <v>289</v>
      </c>
      <c r="D3302" s="14" t="s">
        <v>4397</v>
      </c>
      <c r="E3302" s="10" t="str">
        <f>VLOOKUP(D3302,'Employee Code Detail'!A:B,2,0)</f>
        <v>IndraRai276</v>
      </c>
    </row>
    <row r="3303" spans="1:5" x14ac:dyDescent="0.25">
      <c r="A3303" s="7" t="s">
        <v>6061</v>
      </c>
      <c r="B3303" s="7" t="s">
        <v>1116</v>
      </c>
      <c r="C3303" s="13" t="s">
        <v>358</v>
      </c>
      <c r="D3303" s="14" t="s">
        <v>4394</v>
      </c>
      <c r="E3303" s="10" t="str">
        <f>VLOOKUP(D3303,'Employee Code Detail'!A:B,2,0)</f>
        <v>Direct80</v>
      </c>
    </row>
    <row r="3304" spans="1:5" x14ac:dyDescent="0.25">
      <c r="A3304" s="7" t="s">
        <v>4797</v>
      </c>
      <c r="B3304" s="7" t="s">
        <v>566</v>
      </c>
      <c r="C3304" s="13" t="s">
        <v>53</v>
      </c>
      <c r="D3304" s="14" t="s">
        <v>3</v>
      </c>
      <c r="E3304" s="10" t="str">
        <f>VLOOKUP(D3304,'Employee Code Detail'!A:B,2,0)</f>
        <v>Direct80</v>
      </c>
    </row>
    <row r="3305" spans="1:5" x14ac:dyDescent="0.25">
      <c r="A3305" s="7" t="s">
        <v>7276</v>
      </c>
      <c r="B3305" s="7" t="s">
        <v>1159</v>
      </c>
      <c r="C3305" s="13" t="s">
        <v>21</v>
      </c>
      <c r="D3305" s="14" t="s">
        <v>4392</v>
      </c>
      <c r="E3305" s="10" t="str">
        <f>VLOOKUP(D3305,'Employee Code Detail'!A:B,2,0)</f>
        <v>SanjaySadhu321</v>
      </c>
    </row>
    <row r="3306" spans="1:5" x14ac:dyDescent="0.25">
      <c r="A3306" s="7" t="s">
        <v>4422</v>
      </c>
      <c r="B3306" s="7" t="s">
        <v>1456</v>
      </c>
      <c r="C3306" s="13" t="s">
        <v>1095</v>
      </c>
      <c r="D3306" s="14" t="s">
        <v>4394</v>
      </c>
      <c r="E3306" s="10" t="str">
        <f>VLOOKUP(D3306,'Employee Code Detail'!A:B,2,0)</f>
        <v>Direct80</v>
      </c>
    </row>
    <row r="3307" spans="1:5" x14ac:dyDescent="0.25">
      <c r="A3307" s="7" t="s">
        <v>6409</v>
      </c>
      <c r="B3307" s="7" t="s">
        <v>1399</v>
      </c>
      <c r="C3307" s="13" t="s">
        <v>1400</v>
      </c>
      <c r="D3307" s="14" t="s">
        <v>8633</v>
      </c>
      <c r="E3307" s="10" t="str">
        <f>VLOOKUP(D3307,'Employee Code Detail'!A:B,2,0)</f>
        <v>AseemBhalla243</v>
      </c>
    </row>
    <row r="3308" spans="1:5" x14ac:dyDescent="0.25">
      <c r="A3308" s="7" t="s">
        <v>7032</v>
      </c>
      <c r="B3308" s="7" t="s">
        <v>43</v>
      </c>
      <c r="C3308" s="13" t="s">
        <v>909</v>
      </c>
      <c r="D3308" s="14" t="s">
        <v>8</v>
      </c>
      <c r="E3308" s="10" t="str">
        <f>VLOOKUP(D3308,'Employee Code Detail'!A:B,2,0)</f>
        <v>DharmendraKumar277</v>
      </c>
    </row>
    <row r="3309" spans="1:5" x14ac:dyDescent="0.25">
      <c r="A3309" s="7" t="s">
        <v>7033</v>
      </c>
      <c r="B3309" s="7" t="s">
        <v>43</v>
      </c>
      <c r="C3309" s="13" t="s">
        <v>656</v>
      </c>
      <c r="D3309" s="14" t="s">
        <v>8</v>
      </c>
      <c r="E3309" s="10" t="str">
        <f>VLOOKUP(D3309,'Employee Code Detail'!A:B,2,0)</f>
        <v>DharmendraKumar277</v>
      </c>
    </row>
    <row r="3310" spans="1:5" x14ac:dyDescent="0.25">
      <c r="A3310" s="7" t="s">
        <v>8579</v>
      </c>
      <c r="B3310" s="7" t="s">
        <v>4330</v>
      </c>
      <c r="C3310" s="13" t="s">
        <v>10</v>
      </c>
      <c r="D3310" s="14" t="s">
        <v>4394</v>
      </c>
      <c r="E3310" s="10" t="str">
        <f>VLOOKUP(D3310,'Employee Code Detail'!A:B,2,0)</f>
        <v>Direct80</v>
      </c>
    </row>
    <row r="3311" spans="1:5" x14ac:dyDescent="0.25">
      <c r="A3311" s="7" t="s">
        <v>5974</v>
      </c>
      <c r="B3311" s="7" t="s">
        <v>1520</v>
      </c>
      <c r="C3311" s="13" t="s">
        <v>34</v>
      </c>
      <c r="D3311" s="14" t="s">
        <v>4397</v>
      </c>
      <c r="E3311" s="10" t="str">
        <f>VLOOKUP(D3311,'Employee Code Detail'!A:B,2,0)</f>
        <v>IndraRai276</v>
      </c>
    </row>
    <row r="3312" spans="1:5" x14ac:dyDescent="0.25">
      <c r="A3312" s="7" t="s">
        <v>4679</v>
      </c>
      <c r="B3312" s="7" t="s">
        <v>293</v>
      </c>
      <c r="C3312" s="13" t="s">
        <v>189</v>
      </c>
      <c r="D3312" s="14" t="s">
        <v>8638</v>
      </c>
      <c r="E3312" s="10" t="str">
        <f>VLOOKUP(D3312,'Employee Code Detail'!A:B,2,0)</f>
        <v>ParveenPathak78</v>
      </c>
    </row>
    <row r="3313" spans="1:5" x14ac:dyDescent="0.25">
      <c r="A3313" s="7" t="s">
        <v>7724</v>
      </c>
      <c r="B3313" s="7" t="s">
        <v>1251</v>
      </c>
      <c r="C3313" s="13" t="s">
        <v>11</v>
      </c>
      <c r="D3313" s="14" t="s">
        <v>13</v>
      </c>
      <c r="E3313" s="10" t="str">
        <f>VLOOKUP(D3313,'Employee Code Detail'!A:B,2,0)</f>
        <v>Benjamin.DC281</v>
      </c>
    </row>
    <row r="3314" spans="1:5" x14ac:dyDescent="0.25">
      <c r="A3314" s="7" t="s">
        <v>4528</v>
      </c>
      <c r="B3314" s="7" t="s">
        <v>1558</v>
      </c>
      <c r="C3314" s="13" t="s">
        <v>189</v>
      </c>
      <c r="D3314" s="14" t="s">
        <v>146</v>
      </c>
      <c r="E3314" s="10" t="str">
        <f>VLOOKUP(D3314,'Employee Code Detail'!A:B,2,0)</f>
        <v>Mr.MitulSaha299</v>
      </c>
    </row>
    <row r="3315" spans="1:5" x14ac:dyDescent="0.25">
      <c r="A3315" s="7" t="s">
        <v>6484</v>
      </c>
      <c r="B3315" s="7" t="s">
        <v>526</v>
      </c>
      <c r="C3315" s="13" t="s">
        <v>44</v>
      </c>
      <c r="D3315" s="14" t="s">
        <v>8</v>
      </c>
      <c r="E3315" s="10" t="str">
        <f>VLOOKUP(D3315,'Employee Code Detail'!A:B,2,0)</f>
        <v>DharmendraKumar277</v>
      </c>
    </row>
    <row r="3316" spans="1:5" x14ac:dyDescent="0.25">
      <c r="A3316" s="7" t="s">
        <v>7072</v>
      </c>
      <c r="B3316" s="7" t="s">
        <v>441</v>
      </c>
      <c r="C3316" s="13" t="s">
        <v>125</v>
      </c>
      <c r="D3316" s="14" t="s">
        <v>8</v>
      </c>
      <c r="E3316" s="10" t="str">
        <f>VLOOKUP(D3316,'Employee Code Detail'!A:B,2,0)</f>
        <v>DharmendraKumar277</v>
      </c>
    </row>
    <row r="3317" spans="1:5" x14ac:dyDescent="0.25">
      <c r="A3317" s="7" t="s">
        <v>7438</v>
      </c>
      <c r="B3317" s="7" t="s">
        <v>1418</v>
      </c>
      <c r="C3317" s="13" t="s">
        <v>142</v>
      </c>
      <c r="D3317" s="14" t="s">
        <v>3</v>
      </c>
      <c r="E3317" s="10" t="str">
        <f>VLOOKUP(D3317,'Employee Code Detail'!A:B,2,0)</f>
        <v>Direct80</v>
      </c>
    </row>
    <row r="3318" spans="1:5" x14ac:dyDescent="0.25">
      <c r="A3318" s="7" t="s">
        <v>6657</v>
      </c>
      <c r="B3318" s="7" t="s">
        <v>237</v>
      </c>
      <c r="C3318" s="13" t="s">
        <v>126</v>
      </c>
      <c r="D3318" s="14" t="s">
        <v>58</v>
      </c>
      <c r="E3318" s="10" t="str">
        <f>VLOOKUP(D3318,'Employee Code Detail'!A:B,2,0)</f>
        <v>PrachiMishra244</v>
      </c>
    </row>
    <row r="3319" spans="1:5" x14ac:dyDescent="0.25">
      <c r="A3319" s="7" t="s">
        <v>4656</v>
      </c>
      <c r="B3319" s="7" t="s">
        <v>1434</v>
      </c>
      <c r="C3319" s="13" t="s">
        <v>21</v>
      </c>
      <c r="D3319" s="14" t="s">
        <v>4391</v>
      </c>
      <c r="E3319" s="10">
        <f>VLOOKUP(D3319,'Employee Code Detail'!A:B,2,0)</f>
        <v>0</v>
      </c>
    </row>
    <row r="3320" spans="1:5" x14ac:dyDescent="0.25">
      <c r="A3320" s="7" t="s">
        <v>5726</v>
      </c>
      <c r="B3320" s="7" t="s">
        <v>1332</v>
      </c>
      <c r="C3320" s="13" t="s">
        <v>65</v>
      </c>
      <c r="D3320" s="14" t="s">
        <v>8633</v>
      </c>
      <c r="E3320" s="10" t="str">
        <f>VLOOKUP(D3320,'Employee Code Detail'!A:B,2,0)</f>
        <v>AseemBhalla243</v>
      </c>
    </row>
    <row r="3321" spans="1:5" x14ac:dyDescent="0.25">
      <c r="A3321" s="7" t="s">
        <v>5199</v>
      </c>
      <c r="B3321" s="7" t="s">
        <v>2459</v>
      </c>
      <c r="C3321" s="13" t="s">
        <v>2460</v>
      </c>
      <c r="D3321" s="14" t="s">
        <v>114</v>
      </c>
      <c r="E3321" s="10" t="str">
        <f>VLOOKUP(D3321,'Employee Code Detail'!A:B,2,0)</f>
        <v>AnushkaPandey248</v>
      </c>
    </row>
    <row r="3322" spans="1:5" x14ac:dyDescent="0.25">
      <c r="A3322" s="7" t="s">
        <v>4599</v>
      </c>
      <c r="B3322" s="7" t="s">
        <v>1408</v>
      </c>
      <c r="C3322" s="13" t="s">
        <v>65</v>
      </c>
      <c r="D3322" s="14" t="s">
        <v>8633</v>
      </c>
      <c r="E3322" s="10" t="str">
        <f>VLOOKUP(D3322,'Employee Code Detail'!A:B,2,0)</f>
        <v>AseemBhalla243</v>
      </c>
    </row>
    <row r="3323" spans="1:5" x14ac:dyDescent="0.25">
      <c r="A3323" s="7" t="s">
        <v>6679</v>
      </c>
      <c r="B3323" s="7" t="s">
        <v>1501</v>
      </c>
      <c r="C3323" s="13" t="s">
        <v>34</v>
      </c>
      <c r="D3323" s="14" t="s">
        <v>8637</v>
      </c>
      <c r="E3323" s="10" t="str">
        <f>VLOOKUP(D3323,'Employee Code Detail'!A:B,2,0)</f>
        <v>SantKumar120</v>
      </c>
    </row>
    <row r="3324" spans="1:5" x14ac:dyDescent="0.25">
      <c r="A3324" s="7" t="s">
        <v>6452</v>
      </c>
      <c r="B3324" s="7" t="s">
        <v>564</v>
      </c>
      <c r="C3324" s="13" t="s">
        <v>11</v>
      </c>
      <c r="D3324" s="14" t="s">
        <v>3</v>
      </c>
      <c r="E3324" s="10" t="str">
        <f>VLOOKUP(D3324,'Employee Code Detail'!A:B,2,0)</f>
        <v>Direct80</v>
      </c>
    </row>
    <row r="3325" spans="1:5" x14ac:dyDescent="0.25">
      <c r="A3325" s="7" t="s">
        <v>6381</v>
      </c>
      <c r="B3325" s="7" t="s">
        <v>1435</v>
      </c>
      <c r="C3325" s="13" t="s">
        <v>0</v>
      </c>
      <c r="D3325" s="14" t="s">
        <v>8637</v>
      </c>
      <c r="E3325" s="10" t="str">
        <f>VLOOKUP(D3325,'Employee Code Detail'!A:B,2,0)</f>
        <v>SantKumar120</v>
      </c>
    </row>
    <row r="3326" spans="1:5" x14ac:dyDescent="0.25">
      <c r="A3326" s="7" t="s">
        <v>6807</v>
      </c>
      <c r="B3326" s="7" t="s">
        <v>508</v>
      </c>
      <c r="C3326" s="13" t="s">
        <v>2</v>
      </c>
      <c r="D3326" s="14" t="s">
        <v>146</v>
      </c>
      <c r="E3326" s="10" t="str">
        <f>VLOOKUP(D3326,'Employee Code Detail'!A:B,2,0)</f>
        <v>Mr.MitulSaha299</v>
      </c>
    </row>
    <row r="3327" spans="1:5" x14ac:dyDescent="0.25">
      <c r="A3327" s="7" t="s">
        <v>7481</v>
      </c>
      <c r="B3327" s="7" t="s">
        <v>1432</v>
      </c>
      <c r="C3327" s="13" t="s">
        <v>1433</v>
      </c>
      <c r="D3327" s="14" t="s">
        <v>8638</v>
      </c>
      <c r="E3327" s="10" t="str">
        <f>VLOOKUP(D3327,'Employee Code Detail'!A:B,2,0)</f>
        <v>ParveenPathak78</v>
      </c>
    </row>
    <row r="3328" spans="1:5" x14ac:dyDescent="0.25">
      <c r="A3328" s="7" t="s">
        <v>6333</v>
      </c>
      <c r="B3328" s="7" t="s">
        <v>1290</v>
      </c>
      <c r="C3328" s="13" t="s">
        <v>1291</v>
      </c>
      <c r="D3328" s="14" t="s">
        <v>4394</v>
      </c>
      <c r="E3328" s="10" t="str">
        <f>VLOOKUP(D3328,'Employee Code Detail'!A:B,2,0)</f>
        <v>Direct80</v>
      </c>
    </row>
    <row r="3329" spans="1:5" x14ac:dyDescent="0.25">
      <c r="A3329" s="7" t="s">
        <v>6659</v>
      </c>
      <c r="B3329" s="7" t="s">
        <v>1413</v>
      </c>
      <c r="C3329" s="13" t="s">
        <v>1414</v>
      </c>
      <c r="D3329" s="14" t="s">
        <v>4391</v>
      </c>
      <c r="E3329" s="10">
        <f>VLOOKUP(D3329,'Employee Code Detail'!A:B,2,0)</f>
        <v>0</v>
      </c>
    </row>
    <row r="3330" spans="1:5" x14ac:dyDescent="0.25">
      <c r="A3330" s="7" t="s">
        <v>5462</v>
      </c>
      <c r="B3330" s="7" t="s">
        <v>1464</v>
      </c>
      <c r="C3330" s="13" t="s">
        <v>1465</v>
      </c>
      <c r="D3330" s="14" t="s">
        <v>114</v>
      </c>
      <c r="E3330" s="10" t="str">
        <f>VLOOKUP(D3330,'Employee Code Detail'!A:B,2,0)</f>
        <v>AnushkaPandey248</v>
      </c>
    </row>
    <row r="3331" spans="1:5" x14ac:dyDescent="0.25">
      <c r="A3331" s="7" t="s">
        <v>7957</v>
      </c>
      <c r="B3331" s="7" t="s">
        <v>1423</v>
      </c>
      <c r="C3331" s="13" t="s">
        <v>798</v>
      </c>
      <c r="D3331" s="14" t="s">
        <v>3</v>
      </c>
      <c r="E3331" s="10" t="str">
        <f>VLOOKUP(D3331,'Employee Code Detail'!A:B,2,0)</f>
        <v>Direct80</v>
      </c>
    </row>
    <row r="3332" spans="1:5" x14ac:dyDescent="0.25">
      <c r="A3332" s="7" t="s">
        <v>8179</v>
      </c>
      <c r="B3332" s="7" t="s">
        <v>1158</v>
      </c>
      <c r="C3332" s="13" t="s">
        <v>24</v>
      </c>
      <c r="D3332" s="14" t="s">
        <v>25</v>
      </c>
      <c r="E3332" s="10" t="str">
        <f>VLOOKUP(D3332,'Employee Code Detail'!A:B,2,0)</f>
        <v>B.K.Mishra122</v>
      </c>
    </row>
    <row r="3333" spans="1:5" x14ac:dyDescent="0.25">
      <c r="A3333" s="7" t="s">
        <v>8604</v>
      </c>
      <c r="B3333" s="7" t="s">
        <v>797</v>
      </c>
      <c r="C3333" s="13" t="s">
        <v>798</v>
      </c>
      <c r="D3333" s="14" t="s">
        <v>3</v>
      </c>
      <c r="E3333" s="10" t="str">
        <f>VLOOKUP(D3333,'Employee Code Detail'!A:B,2,0)</f>
        <v>Direct80</v>
      </c>
    </row>
    <row r="3334" spans="1:5" x14ac:dyDescent="0.25">
      <c r="A3334" s="7" t="s">
        <v>4713</v>
      </c>
      <c r="B3334" s="7" t="s">
        <v>343</v>
      </c>
      <c r="C3334" s="13" t="s">
        <v>344</v>
      </c>
      <c r="D3334" s="14" t="s">
        <v>4400</v>
      </c>
      <c r="E3334" s="10" t="str">
        <f>VLOOKUP(D3334,'Employee Code Detail'!A:B,2,0)</f>
        <v>PradeepKaushik140</v>
      </c>
    </row>
    <row r="3335" spans="1:5" x14ac:dyDescent="0.25">
      <c r="A3335" s="7" t="s">
        <v>7084</v>
      </c>
      <c r="B3335" s="7" t="s">
        <v>657</v>
      </c>
      <c r="C3335" s="13" t="s">
        <v>433</v>
      </c>
      <c r="D3335" s="14" t="s">
        <v>8</v>
      </c>
      <c r="E3335" s="10" t="str">
        <f>VLOOKUP(D3335,'Employee Code Detail'!A:B,2,0)</f>
        <v>DharmendraKumar277</v>
      </c>
    </row>
    <row r="3336" spans="1:5" x14ac:dyDescent="0.25">
      <c r="A3336" s="7" t="s">
        <v>7034</v>
      </c>
      <c r="B3336" s="7" t="s">
        <v>43</v>
      </c>
      <c r="C3336" s="13" t="s">
        <v>1468</v>
      </c>
      <c r="D3336" s="14" t="s">
        <v>8</v>
      </c>
      <c r="E3336" s="10" t="str">
        <f>VLOOKUP(D3336,'Employee Code Detail'!A:B,2,0)</f>
        <v>DharmendraKumar277</v>
      </c>
    </row>
    <row r="3337" spans="1:5" x14ac:dyDescent="0.25">
      <c r="A3337" s="7" t="s">
        <v>7035</v>
      </c>
      <c r="B3337" s="7" t="s">
        <v>43</v>
      </c>
      <c r="C3337" s="13" t="s">
        <v>433</v>
      </c>
      <c r="D3337" s="14" t="s">
        <v>8</v>
      </c>
      <c r="E3337" s="10" t="str">
        <f>VLOOKUP(D3337,'Employee Code Detail'!A:B,2,0)</f>
        <v>DharmendraKumar277</v>
      </c>
    </row>
    <row r="3338" spans="1:5" x14ac:dyDescent="0.25">
      <c r="A3338" s="7" t="s">
        <v>5684</v>
      </c>
      <c r="B3338" s="7" t="s">
        <v>1329</v>
      </c>
      <c r="C3338" s="13" t="s">
        <v>11</v>
      </c>
      <c r="D3338" s="14" t="s">
        <v>4394</v>
      </c>
      <c r="E3338" s="10" t="str">
        <f>VLOOKUP(D3338,'Employee Code Detail'!A:B,2,0)</f>
        <v>Direct80</v>
      </c>
    </row>
    <row r="3339" spans="1:5" x14ac:dyDescent="0.25">
      <c r="A3339" s="7" t="s">
        <v>7428</v>
      </c>
      <c r="B3339" s="7" t="s">
        <v>1326</v>
      </c>
      <c r="C3339" s="13" t="s">
        <v>11</v>
      </c>
      <c r="D3339" s="14" t="s">
        <v>4394</v>
      </c>
      <c r="E3339" s="10" t="str">
        <f>VLOOKUP(D3339,'Employee Code Detail'!A:B,2,0)</f>
        <v>Direct80</v>
      </c>
    </row>
    <row r="3340" spans="1:5" x14ac:dyDescent="0.25">
      <c r="A3340" s="7" t="s">
        <v>7036</v>
      </c>
      <c r="B3340" s="7" t="s">
        <v>43</v>
      </c>
      <c r="C3340" s="13" t="s">
        <v>1171</v>
      </c>
      <c r="D3340" s="14" t="s">
        <v>8</v>
      </c>
      <c r="E3340" s="10" t="str">
        <f>VLOOKUP(D3340,'Employee Code Detail'!A:B,2,0)</f>
        <v>DharmendraKumar277</v>
      </c>
    </row>
    <row r="3341" spans="1:5" x14ac:dyDescent="0.25">
      <c r="A3341" s="7" t="s">
        <v>7037</v>
      </c>
      <c r="B3341" s="7" t="s">
        <v>43</v>
      </c>
      <c r="C3341" s="13" t="s">
        <v>1151</v>
      </c>
      <c r="D3341" s="14" t="s">
        <v>8</v>
      </c>
      <c r="E3341" s="10" t="str">
        <f>VLOOKUP(D3341,'Employee Code Detail'!A:B,2,0)</f>
        <v>DharmendraKumar277</v>
      </c>
    </row>
    <row r="3342" spans="1:5" x14ac:dyDescent="0.25">
      <c r="A3342" s="7" t="s">
        <v>8491</v>
      </c>
      <c r="B3342" s="7" t="s">
        <v>1370</v>
      </c>
      <c r="C3342" s="13" t="s">
        <v>99</v>
      </c>
      <c r="D3342" s="14" t="s">
        <v>8638</v>
      </c>
      <c r="E3342" s="10" t="str">
        <f>VLOOKUP(D3342,'Employee Code Detail'!A:B,2,0)</f>
        <v>ParveenPathak78</v>
      </c>
    </row>
    <row r="3343" spans="1:5" x14ac:dyDescent="0.25">
      <c r="A3343" s="7" t="s">
        <v>8042</v>
      </c>
      <c r="B3343" s="7" t="s">
        <v>3794</v>
      </c>
      <c r="C3343" s="13" t="s">
        <v>50</v>
      </c>
      <c r="D3343" s="14" t="s">
        <v>4394</v>
      </c>
      <c r="E3343" s="10" t="str">
        <f>VLOOKUP(D3343,'Employee Code Detail'!A:B,2,0)</f>
        <v>Direct80</v>
      </c>
    </row>
    <row r="3344" spans="1:5" x14ac:dyDescent="0.25">
      <c r="A3344" s="7" t="s">
        <v>6894</v>
      </c>
      <c r="B3344" s="7" t="s">
        <v>644</v>
      </c>
      <c r="C3344" s="13" t="s">
        <v>11</v>
      </c>
      <c r="D3344" s="14" t="s">
        <v>4394</v>
      </c>
      <c r="E3344" s="10" t="str">
        <f>VLOOKUP(D3344,'Employee Code Detail'!A:B,2,0)</f>
        <v>Direct80</v>
      </c>
    </row>
    <row r="3345" spans="1:5" x14ac:dyDescent="0.25">
      <c r="A3345" s="7" t="s">
        <v>7969</v>
      </c>
      <c r="B3345" s="7" t="s">
        <v>1350</v>
      </c>
      <c r="C3345" s="13" t="s">
        <v>0</v>
      </c>
      <c r="D3345" s="14" t="s">
        <v>4394</v>
      </c>
      <c r="E3345" s="10" t="str">
        <f>VLOOKUP(D3345,'Employee Code Detail'!A:B,2,0)</f>
        <v>Direct80</v>
      </c>
    </row>
    <row r="3346" spans="1:5" x14ac:dyDescent="0.25">
      <c r="A3346" s="7" t="s">
        <v>7038</v>
      </c>
      <c r="B3346" s="7" t="s">
        <v>43</v>
      </c>
      <c r="C3346" s="13" t="s">
        <v>381</v>
      </c>
      <c r="D3346" s="14" t="s">
        <v>8</v>
      </c>
      <c r="E3346" s="10" t="str">
        <f>VLOOKUP(D3346,'Employee Code Detail'!A:B,2,0)</f>
        <v>DharmendraKumar277</v>
      </c>
    </row>
    <row r="3347" spans="1:5" x14ac:dyDescent="0.25">
      <c r="A3347" s="7" t="s">
        <v>8142</v>
      </c>
      <c r="B3347" s="7" t="s">
        <v>1410</v>
      </c>
      <c r="C3347" s="13" t="s">
        <v>105</v>
      </c>
      <c r="D3347" s="14" t="s">
        <v>8638</v>
      </c>
      <c r="E3347" s="10" t="str">
        <f>VLOOKUP(D3347,'Employee Code Detail'!A:B,2,0)</f>
        <v>ParveenPathak78</v>
      </c>
    </row>
    <row r="3348" spans="1:5" x14ac:dyDescent="0.25">
      <c r="A3348" s="7" t="s">
        <v>6142</v>
      </c>
      <c r="B3348" s="7" t="s">
        <v>1394</v>
      </c>
      <c r="C3348" s="13" t="s">
        <v>498</v>
      </c>
      <c r="D3348" s="14" t="s">
        <v>8</v>
      </c>
      <c r="E3348" s="10" t="str">
        <f>VLOOKUP(D3348,'Employee Code Detail'!A:B,2,0)</f>
        <v>DharmendraKumar277</v>
      </c>
    </row>
    <row r="3349" spans="1:5" x14ac:dyDescent="0.25">
      <c r="A3349" s="7" t="s">
        <v>7085</v>
      </c>
      <c r="B3349" s="7" t="s">
        <v>657</v>
      </c>
      <c r="C3349" s="13" t="s">
        <v>740</v>
      </c>
      <c r="D3349" s="14" t="s">
        <v>8</v>
      </c>
      <c r="E3349" s="10" t="str">
        <f>VLOOKUP(D3349,'Employee Code Detail'!A:B,2,0)</f>
        <v>DharmendraKumar277</v>
      </c>
    </row>
    <row r="3350" spans="1:5" x14ac:dyDescent="0.25">
      <c r="A3350" s="7" t="s">
        <v>7508</v>
      </c>
      <c r="B3350" s="7" t="s">
        <v>1299</v>
      </c>
      <c r="C3350" s="13" t="s">
        <v>1300</v>
      </c>
      <c r="D3350" s="14" t="s">
        <v>4394</v>
      </c>
      <c r="E3350" s="10" t="str">
        <f>VLOOKUP(D3350,'Employee Code Detail'!A:B,2,0)</f>
        <v>Direct80</v>
      </c>
    </row>
    <row r="3351" spans="1:5" x14ac:dyDescent="0.25">
      <c r="A3351" s="7" t="s">
        <v>8280</v>
      </c>
      <c r="B3351" s="7" t="s">
        <v>1240</v>
      </c>
      <c r="C3351" s="13" t="s">
        <v>10</v>
      </c>
      <c r="D3351" s="14" t="s">
        <v>8633</v>
      </c>
      <c r="E3351" s="10" t="str">
        <f>VLOOKUP(D3351,'Employee Code Detail'!A:B,2,0)</f>
        <v>AseemBhalla243</v>
      </c>
    </row>
    <row r="3352" spans="1:5" x14ac:dyDescent="0.25">
      <c r="A3352" s="7" t="s">
        <v>4805</v>
      </c>
      <c r="B3352" s="7" t="s">
        <v>4173</v>
      </c>
      <c r="C3352" s="13" t="s">
        <v>189</v>
      </c>
      <c r="D3352" s="14" t="s">
        <v>4394</v>
      </c>
      <c r="E3352" s="10" t="str">
        <f>VLOOKUP(D3352,'Employee Code Detail'!A:B,2,0)</f>
        <v>Direct80</v>
      </c>
    </row>
    <row r="3353" spans="1:5" x14ac:dyDescent="0.25">
      <c r="A3353" s="7" t="s">
        <v>4412</v>
      </c>
      <c r="B3353" s="7" t="s">
        <v>1359</v>
      </c>
      <c r="C3353" s="13" t="s">
        <v>189</v>
      </c>
      <c r="D3353" s="14" t="s">
        <v>114</v>
      </c>
      <c r="E3353" s="10" t="str">
        <f>VLOOKUP(D3353,'Employee Code Detail'!A:B,2,0)</f>
        <v>AnushkaPandey248</v>
      </c>
    </row>
    <row r="3354" spans="1:5" x14ac:dyDescent="0.25">
      <c r="A3354" s="7" t="s">
        <v>7928</v>
      </c>
      <c r="B3354" s="7" t="s">
        <v>1175</v>
      </c>
      <c r="C3354" s="13" t="s">
        <v>519</v>
      </c>
      <c r="D3354" s="14" t="s">
        <v>4391</v>
      </c>
      <c r="E3354" s="10">
        <f>VLOOKUP(D3354,'Employee Code Detail'!A:B,2,0)</f>
        <v>0</v>
      </c>
    </row>
    <row r="3355" spans="1:5" x14ac:dyDescent="0.25">
      <c r="A3355" s="7" t="s">
        <v>7402</v>
      </c>
      <c r="B3355" s="7" t="s">
        <v>1266</v>
      </c>
      <c r="C3355" s="13" t="s">
        <v>34</v>
      </c>
      <c r="D3355" s="14" t="s">
        <v>8637</v>
      </c>
      <c r="E3355" s="10" t="str">
        <f>VLOOKUP(D3355,'Employee Code Detail'!A:B,2,0)</f>
        <v>SantKumar120</v>
      </c>
    </row>
    <row r="3356" spans="1:5" x14ac:dyDescent="0.25">
      <c r="A3356" s="7" t="s">
        <v>7781</v>
      </c>
      <c r="B3356" s="7" t="s">
        <v>1333</v>
      </c>
      <c r="C3356" s="13" t="s">
        <v>34</v>
      </c>
      <c r="D3356" s="14" t="s">
        <v>8637</v>
      </c>
      <c r="E3356" s="10" t="str">
        <f>VLOOKUP(D3356,'Employee Code Detail'!A:B,2,0)</f>
        <v>SantKumar120</v>
      </c>
    </row>
    <row r="3357" spans="1:5" x14ac:dyDescent="0.25">
      <c r="A3357" s="7" t="s">
        <v>5113</v>
      </c>
      <c r="B3357" s="7" t="s">
        <v>1346</v>
      </c>
      <c r="C3357" s="13" t="s">
        <v>1347</v>
      </c>
      <c r="D3357" s="14" t="s">
        <v>4394</v>
      </c>
      <c r="E3357" s="10" t="str">
        <f>VLOOKUP(D3357,'Employee Code Detail'!A:B,2,0)</f>
        <v>Direct80</v>
      </c>
    </row>
    <row r="3358" spans="1:5" x14ac:dyDescent="0.25">
      <c r="A3358" s="7" t="s">
        <v>5289</v>
      </c>
      <c r="B3358" s="7" t="s">
        <v>737</v>
      </c>
      <c r="C3358" s="13" t="s">
        <v>499</v>
      </c>
      <c r="D3358" s="14" t="s">
        <v>25</v>
      </c>
      <c r="E3358" s="10" t="str">
        <f>VLOOKUP(D3358,'Employee Code Detail'!A:B,2,0)</f>
        <v>B.K.Mishra122</v>
      </c>
    </row>
    <row r="3359" spans="1:5" x14ac:dyDescent="0.25">
      <c r="A3359" s="7" t="s">
        <v>6997</v>
      </c>
      <c r="B3359" s="7" t="s">
        <v>1288</v>
      </c>
      <c r="C3359" s="13" t="s">
        <v>417</v>
      </c>
      <c r="D3359" s="14" t="s">
        <v>4394</v>
      </c>
      <c r="E3359" s="10" t="str">
        <f>VLOOKUP(D3359,'Employee Code Detail'!A:B,2,0)</f>
        <v>Direct80</v>
      </c>
    </row>
    <row r="3360" spans="1:5" x14ac:dyDescent="0.25">
      <c r="A3360" s="7" t="s">
        <v>6844</v>
      </c>
      <c r="B3360" s="7" t="s">
        <v>1253</v>
      </c>
      <c r="C3360" s="13" t="s">
        <v>99</v>
      </c>
      <c r="D3360" s="14" t="s">
        <v>4394</v>
      </c>
      <c r="E3360" s="10" t="str">
        <f>VLOOKUP(D3360,'Employee Code Detail'!A:B,2,0)</f>
        <v>Direct80</v>
      </c>
    </row>
    <row r="3361" spans="1:5" x14ac:dyDescent="0.25">
      <c r="A3361" s="7" t="s">
        <v>8259</v>
      </c>
      <c r="B3361" s="7" t="s">
        <v>925</v>
      </c>
      <c r="C3361" s="13" t="s">
        <v>205</v>
      </c>
      <c r="D3361" s="14" t="s">
        <v>4398</v>
      </c>
      <c r="E3361" s="10" t="str">
        <f>VLOOKUP(D3361,'Employee Code Detail'!A:B,2,0)</f>
        <v>Pratap246</v>
      </c>
    </row>
    <row r="3362" spans="1:5" x14ac:dyDescent="0.25">
      <c r="A3362" s="7" t="s">
        <v>6013</v>
      </c>
      <c r="B3362" s="7" t="s">
        <v>1275</v>
      </c>
      <c r="C3362" s="13" t="s">
        <v>34</v>
      </c>
      <c r="D3362" s="14" t="s">
        <v>180</v>
      </c>
      <c r="E3362" s="10" t="str">
        <f>VLOOKUP(D3362,'Employee Code Detail'!A:B,2,0)</f>
        <v>Mandeep310</v>
      </c>
    </row>
    <row r="3363" spans="1:5" x14ac:dyDescent="0.25">
      <c r="A3363" s="7" t="s">
        <v>6677</v>
      </c>
      <c r="B3363" s="7" t="s">
        <v>1360</v>
      </c>
      <c r="C3363" s="13" t="s">
        <v>5</v>
      </c>
      <c r="D3363" s="14" t="s">
        <v>25</v>
      </c>
      <c r="E3363" s="10" t="str">
        <f>VLOOKUP(D3363,'Employee Code Detail'!A:B,2,0)</f>
        <v>B.K.Mishra122</v>
      </c>
    </row>
    <row r="3364" spans="1:5" x14ac:dyDescent="0.25">
      <c r="A3364" s="7" t="s">
        <v>6618</v>
      </c>
      <c r="B3364" s="7" t="s">
        <v>1312</v>
      </c>
      <c r="C3364" s="13" t="s">
        <v>2</v>
      </c>
      <c r="D3364" s="14" t="s">
        <v>559</v>
      </c>
      <c r="E3364" s="10" t="str">
        <f>VLOOKUP(D3364,'Employee Code Detail'!A:B,2,0)</f>
        <v>GobindDabral293</v>
      </c>
    </row>
    <row r="3365" spans="1:5" x14ac:dyDescent="0.25">
      <c r="A3365" s="7" t="s">
        <v>4866</v>
      </c>
      <c r="B3365" s="7" t="s">
        <v>1311</v>
      </c>
      <c r="C3365" s="13" t="s">
        <v>2</v>
      </c>
      <c r="D3365" s="14" t="s">
        <v>559</v>
      </c>
      <c r="E3365" s="10" t="str">
        <f>VLOOKUP(D3365,'Employee Code Detail'!A:B,2,0)</f>
        <v>GobindDabral293</v>
      </c>
    </row>
    <row r="3366" spans="1:5" x14ac:dyDescent="0.25">
      <c r="A3366" s="7" t="s">
        <v>7808</v>
      </c>
      <c r="B3366" s="7" t="s">
        <v>1103</v>
      </c>
      <c r="C3366" s="13" t="s">
        <v>1104</v>
      </c>
      <c r="D3366" s="14" t="s">
        <v>91</v>
      </c>
      <c r="E3366" s="10" t="str">
        <f>VLOOKUP(D3366,'Employee Code Detail'!A:B,2,0)</f>
        <v>UjjawalChhabra250</v>
      </c>
    </row>
    <row r="3367" spans="1:5" x14ac:dyDescent="0.25">
      <c r="A3367" s="7" t="s">
        <v>7073</v>
      </c>
      <c r="B3367" s="7" t="s">
        <v>441</v>
      </c>
      <c r="C3367" s="13" t="s">
        <v>1363</v>
      </c>
      <c r="D3367" s="14" t="s">
        <v>3</v>
      </c>
      <c r="E3367" s="10" t="str">
        <f>VLOOKUP(D3367,'Employee Code Detail'!A:B,2,0)</f>
        <v>Direct80</v>
      </c>
    </row>
    <row r="3368" spans="1:5" x14ac:dyDescent="0.25">
      <c r="A3368" s="7" t="s">
        <v>5456</v>
      </c>
      <c r="B3368" s="7" t="s">
        <v>165</v>
      </c>
      <c r="C3368" s="13" t="s">
        <v>166</v>
      </c>
      <c r="D3368" s="14" t="s">
        <v>167</v>
      </c>
      <c r="E3368" s="10" t="str">
        <f>VLOOKUP(D3368,'Employee Code Detail'!A:B,2,0)</f>
        <v>AksheySharma241</v>
      </c>
    </row>
    <row r="3369" spans="1:5" x14ac:dyDescent="0.25">
      <c r="A3369" s="7" t="s">
        <v>7963</v>
      </c>
      <c r="B3369" s="7" t="s">
        <v>1176</v>
      </c>
      <c r="C3369" s="13" t="s">
        <v>164</v>
      </c>
      <c r="D3369" s="14" t="s">
        <v>19</v>
      </c>
      <c r="E3369" s="10" t="str">
        <f>VLOOKUP(D3369,'Employee Code Detail'!A:B,2,0)</f>
        <v>PremKumar274</v>
      </c>
    </row>
    <row r="3370" spans="1:5" x14ac:dyDescent="0.25">
      <c r="A3370" s="7" t="s">
        <v>7342</v>
      </c>
      <c r="B3370" s="7" t="s">
        <v>4238</v>
      </c>
      <c r="C3370" s="13" t="s">
        <v>1570</v>
      </c>
      <c r="D3370" s="14" t="s">
        <v>8638</v>
      </c>
      <c r="E3370" s="10" t="str">
        <f>VLOOKUP(D3370,'Employee Code Detail'!A:B,2,0)</f>
        <v>ParveenPathak78</v>
      </c>
    </row>
    <row r="3371" spans="1:5" x14ac:dyDescent="0.25">
      <c r="A3371" s="7" t="s">
        <v>8492</v>
      </c>
      <c r="B3371" s="7" t="s">
        <v>556</v>
      </c>
      <c r="C3371" s="13" t="s">
        <v>99</v>
      </c>
      <c r="D3371" s="14" t="s">
        <v>3</v>
      </c>
      <c r="E3371" s="10" t="str">
        <f>VLOOKUP(D3371,'Employee Code Detail'!A:B,2,0)</f>
        <v>Direct80</v>
      </c>
    </row>
    <row r="3372" spans="1:5" x14ac:dyDescent="0.25">
      <c r="A3372" s="7" t="s">
        <v>7219</v>
      </c>
      <c r="B3372" s="7" t="s">
        <v>1051</v>
      </c>
      <c r="C3372" s="13" t="s">
        <v>935</v>
      </c>
      <c r="D3372" s="14" t="s">
        <v>19</v>
      </c>
      <c r="E3372" s="10" t="str">
        <f>VLOOKUP(D3372,'Employee Code Detail'!A:B,2,0)</f>
        <v>PremKumar274</v>
      </c>
    </row>
    <row r="3373" spans="1:5" x14ac:dyDescent="0.25">
      <c r="A3373" s="7" t="s">
        <v>8173</v>
      </c>
      <c r="B3373" s="7" t="s">
        <v>1293</v>
      </c>
      <c r="C3373" s="13" t="s">
        <v>11</v>
      </c>
      <c r="D3373" s="14" t="s">
        <v>31</v>
      </c>
      <c r="E3373" s="10" t="str">
        <f>VLOOKUP(D3373,'Employee Code Detail'!A:B,2,0)</f>
        <v>SudarshanKribakar159</v>
      </c>
    </row>
    <row r="3374" spans="1:5" x14ac:dyDescent="0.25">
      <c r="A3374" s="7" t="s">
        <v>4690</v>
      </c>
      <c r="B3374" s="7" t="s">
        <v>1317</v>
      </c>
      <c r="C3374" s="13" t="s">
        <v>34</v>
      </c>
      <c r="D3374" s="14" t="s">
        <v>8633</v>
      </c>
      <c r="E3374" s="10" t="str">
        <f>VLOOKUP(D3374,'Employee Code Detail'!A:B,2,0)</f>
        <v>AseemBhalla243</v>
      </c>
    </row>
    <row r="3375" spans="1:5" x14ac:dyDescent="0.25">
      <c r="A3375" s="7" t="s">
        <v>7274</v>
      </c>
      <c r="B3375" s="7" t="s">
        <v>465</v>
      </c>
      <c r="C3375" s="13" t="s">
        <v>148</v>
      </c>
      <c r="D3375" s="14" t="s">
        <v>22</v>
      </c>
      <c r="E3375" s="10" t="str">
        <f>VLOOKUP(D3375,'Employee Code Detail'!A:B,2,0)</f>
        <v>SanjaySadhu321</v>
      </c>
    </row>
    <row r="3376" spans="1:5" x14ac:dyDescent="0.25">
      <c r="A3376" s="7" t="s">
        <v>5607</v>
      </c>
      <c r="B3376" s="7" t="s">
        <v>1192</v>
      </c>
      <c r="C3376" s="13" t="s">
        <v>11</v>
      </c>
      <c r="D3376" s="14" t="s">
        <v>100</v>
      </c>
      <c r="E3376" s="10" t="str">
        <f>VLOOKUP(D3376,'Employee Code Detail'!A:B,2,0)</f>
        <v>Rajesh268</v>
      </c>
    </row>
    <row r="3377" spans="1:5" x14ac:dyDescent="0.25">
      <c r="A3377" s="7" t="s">
        <v>5608</v>
      </c>
      <c r="B3377" s="7" t="s">
        <v>1192</v>
      </c>
      <c r="C3377" s="13" t="s">
        <v>111</v>
      </c>
      <c r="D3377" s="14" t="s">
        <v>100</v>
      </c>
      <c r="E3377" s="10" t="str">
        <f>VLOOKUP(D3377,'Employee Code Detail'!A:B,2,0)</f>
        <v>Rajesh268</v>
      </c>
    </row>
    <row r="3378" spans="1:5" x14ac:dyDescent="0.25">
      <c r="A3378" s="7" t="s">
        <v>4603</v>
      </c>
      <c r="B3378" s="7" t="s">
        <v>1087</v>
      </c>
      <c r="C3378" s="13" t="s">
        <v>148</v>
      </c>
      <c r="D3378" s="14" t="s">
        <v>167</v>
      </c>
      <c r="E3378" s="10" t="str">
        <f>VLOOKUP(D3378,'Employee Code Detail'!A:B,2,0)</f>
        <v>AksheySharma241</v>
      </c>
    </row>
    <row r="3379" spans="1:5" x14ac:dyDescent="0.25">
      <c r="A3379" s="7" t="s">
        <v>4508</v>
      </c>
      <c r="B3379" s="7" t="s">
        <v>1341</v>
      </c>
      <c r="C3379" s="13" t="s">
        <v>65</v>
      </c>
      <c r="D3379" s="14" t="s">
        <v>47</v>
      </c>
      <c r="E3379" s="10" t="str">
        <f>VLOOKUP(D3379,'Employee Code Detail'!A:B,2,0)</f>
        <v>Sangeeta270</v>
      </c>
    </row>
    <row r="3380" spans="1:5" x14ac:dyDescent="0.25">
      <c r="A3380" s="7" t="s">
        <v>5660</v>
      </c>
      <c r="B3380" s="7" t="s">
        <v>1245</v>
      </c>
      <c r="C3380" s="13" t="s">
        <v>116</v>
      </c>
      <c r="D3380" s="14" t="s">
        <v>8633</v>
      </c>
      <c r="E3380" s="10" t="str">
        <f>VLOOKUP(D3380,'Employee Code Detail'!A:B,2,0)</f>
        <v>AseemBhalla243</v>
      </c>
    </row>
    <row r="3381" spans="1:5" x14ac:dyDescent="0.25">
      <c r="A3381" s="7" t="s">
        <v>4705</v>
      </c>
      <c r="B3381" s="7" t="s">
        <v>815</v>
      </c>
      <c r="C3381" s="13" t="s">
        <v>10</v>
      </c>
      <c r="D3381" s="14" t="s">
        <v>3</v>
      </c>
      <c r="E3381" s="10" t="str">
        <f>VLOOKUP(D3381,'Employee Code Detail'!A:B,2,0)</f>
        <v>Direct80</v>
      </c>
    </row>
    <row r="3382" spans="1:5" x14ac:dyDescent="0.25">
      <c r="A3382" s="7" t="s">
        <v>4750</v>
      </c>
      <c r="B3382" s="7" t="s">
        <v>1261</v>
      </c>
      <c r="C3382" s="13" t="s">
        <v>34</v>
      </c>
      <c r="D3382" s="14" t="s">
        <v>180</v>
      </c>
      <c r="E3382" s="10" t="str">
        <f>VLOOKUP(D3382,'Employee Code Detail'!A:B,2,0)</f>
        <v>Mandeep310</v>
      </c>
    </row>
    <row r="3383" spans="1:5" x14ac:dyDescent="0.25">
      <c r="A3383" s="7" t="s">
        <v>8019</v>
      </c>
      <c r="B3383" s="7" t="s">
        <v>1318</v>
      </c>
      <c r="C3383" s="13" t="s">
        <v>537</v>
      </c>
      <c r="D3383" s="14" t="s">
        <v>86</v>
      </c>
      <c r="E3383" s="10" t="str">
        <f>VLOOKUP(D3383,'Employee Code Detail'!A:B,2,0)</f>
        <v>Nitish302</v>
      </c>
    </row>
    <row r="3384" spans="1:5" x14ac:dyDescent="0.25">
      <c r="A3384" s="7" t="s">
        <v>7039</v>
      </c>
      <c r="B3384" s="7" t="s">
        <v>43</v>
      </c>
      <c r="C3384" s="13" t="s">
        <v>44</v>
      </c>
      <c r="D3384" s="14" t="s">
        <v>8</v>
      </c>
      <c r="E3384" s="10" t="str">
        <f>VLOOKUP(D3384,'Employee Code Detail'!A:B,2,0)</f>
        <v>DharmendraKumar277</v>
      </c>
    </row>
    <row r="3385" spans="1:5" x14ac:dyDescent="0.25">
      <c r="A3385" s="7" t="s">
        <v>7040</v>
      </c>
      <c r="B3385" s="7" t="s">
        <v>43</v>
      </c>
      <c r="C3385" s="13" t="s">
        <v>823</v>
      </c>
      <c r="D3385" s="14" t="s">
        <v>8</v>
      </c>
      <c r="E3385" s="10" t="str">
        <f>VLOOKUP(D3385,'Employee Code Detail'!A:B,2,0)</f>
        <v>DharmendraKumar277</v>
      </c>
    </row>
    <row r="3386" spans="1:5" x14ac:dyDescent="0.25">
      <c r="A3386" s="7" t="s">
        <v>7041</v>
      </c>
      <c r="B3386" s="7" t="s">
        <v>43</v>
      </c>
      <c r="C3386" s="13" t="s">
        <v>1322</v>
      </c>
      <c r="D3386" s="14" t="s">
        <v>8</v>
      </c>
      <c r="E3386" s="10" t="str">
        <f>VLOOKUP(D3386,'Employee Code Detail'!A:B,2,0)</f>
        <v>DharmendraKumar277</v>
      </c>
    </row>
    <row r="3387" spans="1:5" x14ac:dyDescent="0.25">
      <c r="A3387" s="7" t="s">
        <v>7086</v>
      </c>
      <c r="B3387" s="7" t="s">
        <v>657</v>
      </c>
      <c r="C3387" s="13" t="s">
        <v>126</v>
      </c>
      <c r="D3387" s="14" t="s">
        <v>8</v>
      </c>
      <c r="E3387" s="10" t="str">
        <f>VLOOKUP(D3387,'Employee Code Detail'!A:B,2,0)</f>
        <v>DharmendraKumar277</v>
      </c>
    </row>
    <row r="3388" spans="1:5" x14ac:dyDescent="0.25">
      <c r="A3388" s="7" t="s">
        <v>7042</v>
      </c>
      <c r="B3388" s="7" t="s">
        <v>43</v>
      </c>
      <c r="C3388" s="13" t="s">
        <v>914</v>
      </c>
      <c r="D3388" s="14" t="s">
        <v>8</v>
      </c>
      <c r="E3388" s="10" t="str">
        <f>VLOOKUP(D3388,'Employee Code Detail'!A:B,2,0)</f>
        <v>DharmendraKumar277</v>
      </c>
    </row>
    <row r="3389" spans="1:5" x14ac:dyDescent="0.25">
      <c r="A3389" s="7" t="s">
        <v>7043</v>
      </c>
      <c r="B3389" s="7" t="s">
        <v>43</v>
      </c>
      <c r="C3389" s="13" t="s">
        <v>1321</v>
      </c>
      <c r="D3389" s="14" t="s">
        <v>8</v>
      </c>
      <c r="E3389" s="10" t="str">
        <f>VLOOKUP(D3389,'Employee Code Detail'!A:B,2,0)</f>
        <v>DharmendraKumar277</v>
      </c>
    </row>
    <row r="3390" spans="1:5" x14ac:dyDescent="0.25">
      <c r="A3390" s="7" t="s">
        <v>6955</v>
      </c>
      <c r="B3390" s="7" t="s">
        <v>1217</v>
      </c>
      <c r="C3390" s="13" t="s">
        <v>874</v>
      </c>
      <c r="D3390" s="14" t="s">
        <v>19</v>
      </c>
      <c r="E3390" s="10" t="str">
        <f>VLOOKUP(D3390,'Employee Code Detail'!A:B,2,0)</f>
        <v>PremKumar274</v>
      </c>
    </row>
    <row r="3391" spans="1:5" x14ac:dyDescent="0.25">
      <c r="A3391" s="7" t="s">
        <v>6684</v>
      </c>
      <c r="B3391" s="7" t="s">
        <v>1337</v>
      </c>
      <c r="C3391" s="13" t="s">
        <v>34</v>
      </c>
      <c r="D3391" s="14" t="s">
        <v>4397</v>
      </c>
      <c r="E3391" s="10" t="str">
        <f>VLOOKUP(D3391,'Employee Code Detail'!A:B,2,0)</f>
        <v>IndraRai276</v>
      </c>
    </row>
    <row r="3392" spans="1:5" x14ac:dyDescent="0.25">
      <c r="A3392" s="7" t="s">
        <v>5955</v>
      </c>
      <c r="B3392" s="7" t="s">
        <v>894</v>
      </c>
      <c r="C3392" s="13" t="s">
        <v>895</v>
      </c>
      <c r="D3392" s="14" t="s">
        <v>114</v>
      </c>
      <c r="E3392" s="10" t="str">
        <f>VLOOKUP(D3392,'Employee Code Detail'!A:B,2,0)</f>
        <v>AnushkaPandey248</v>
      </c>
    </row>
    <row r="3393" spans="1:5" x14ac:dyDescent="0.25">
      <c r="A3393" s="7" t="s">
        <v>7827</v>
      </c>
      <c r="B3393" s="7" t="s">
        <v>1304</v>
      </c>
      <c r="C3393" s="13" t="s">
        <v>436</v>
      </c>
      <c r="D3393" s="14" t="s">
        <v>4394</v>
      </c>
      <c r="E3393" s="10" t="str">
        <f>VLOOKUP(D3393,'Employee Code Detail'!A:B,2,0)</f>
        <v>Direct80</v>
      </c>
    </row>
    <row r="3394" spans="1:5" x14ac:dyDescent="0.25">
      <c r="A3394" s="7" t="s">
        <v>4546</v>
      </c>
      <c r="B3394" s="7" t="s">
        <v>1222</v>
      </c>
      <c r="C3394" s="13" t="s">
        <v>21</v>
      </c>
      <c r="D3394" s="14" t="s">
        <v>22</v>
      </c>
      <c r="E3394" s="10" t="str">
        <f>VLOOKUP(D3394,'Employee Code Detail'!A:B,2,0)</f>
        <v>SanjaySadhu321</v>
      </c>
    </row>
    <row r="3395" spans="1:5" x14ac:dyDescent="0.25">
      <c r="A3395" s="7" t="s">
        <v>4545</v>
      </c>
      <c r="B3395" s="7" t="s">
        <v>1180</v>
      </c>
      <c r="C3395" s="13" t="s">
        <v>21</v>
      </c>
      <c r="D3395" s="14" t="s">
        <v>22</v>
      </c>
      <c r="E3395" s="10" t="str">
        <f>VLOOKUP(D3395,'Employee Code Detail'!A:B,2,0)</f>
        <v>SanjaySadhu321</v>
      </c>
    </row>
    <row r="3396" spans="1:5" x14ac:dyDescent="0.25">
      <c r="A3396" s="7" t="s">
        <v>5597</v>
      </c>
      <c r="B3396" s="7" t="s">
        <v>52</v>
      </c>
      <c r="C3396" s="13" t="s">
        <v>563</v>
      </c>
      <c r="D3396" s="14" t="s">
        <v>4401</v>
      </c>
      <c r="E3396" s="10" t="str">
        <f>VLOOKUP(D3396,'Employee Code Detail'!A:B,2,0)</f>
        <v>ShivGupta251</v>
      </c>
    </row>
    <row r="3397" spans="1:5" x14ac:dyDescent="0.25">
      <c r="A3397" s="7" t="s">
        <v>7184</v>
      </c>
      <c r="B3397" s="7" t="s">
        <v>1223</v>
      </c>
      <c r="C3397" s="13" t="s">
        <v>944</v>
      </c>
      <c r="D3397" s="14" t="s">
        <v>8633</v>
      </c>
      <c r="E3397" s="10" t="str">
        <f>VLOOKUP(D3397,'Employee Code Detail'!A:B,2,0)</f>
        <v>AseemBhalla243</v>
      </c>
    </row>
    <row r="3398" spans="1:5" x14ac:dyDescent="0.25">
      <c r="A3398" s="7" t="s">
        <v>5989</v>
      </c>
      <c r="B3398" s="7" t="s">
        <v>1221</v>
      </c>
      <c r="C3398" s="13" t="s">
        <v>0</v>
      </c>
      <c r="D3398" s="14" t="s">
        <v>8637</v>
      </c>
      <c r="E3398" s="10" t="str">
        <f>VLOOKUP(D3398,'Employee Code Detail'!A:B,2,0)</f>
        <v>SantKumar120</v>
      </c>
    </row>
    <row r="3399" spans="1:5" x14ac:dyDescent="0.25">
      <c r="A3399" s="7" t="s">
        <v>6879</v>
      </c>
      <c r="B3399" s="7" t="s">
        <v>1305</v>
      </c>
      <c r="C3399" s="13" t="s">
        <v>0</v>
      </c>
      <c r="D3399" s="14" t="s">
        <v>4394</v>
      </c>
      <c r="E3399" s="10" t="str">
        <f>VLOOKUP(D3399,'Employee Code Detail'!A:B,2,0)</f>
        <v>Direct80</v>
      </c>
    </row>
    <row r="3400" spans="1:5" x14ac:dyDescent="0.25">
      <c r="A3400" s="7" t="s">
        <v>5606</v>
      </c>
      <c r="B3400" s="7" t="s">
        <v>1286</v>
      </c>
      <c r="C3400" s="13" t="s">
        <v>11</v>
      </c>
      <c r="D3400" s="14" t="s">
        <v>4401</v>
      </c>
      <c r="E3400" s="10" t="str">
        <f>VLOOKUP(D3400,'Employee Code Detail'!A:B,2,0)</f>
        <v>ShivGupta251</v>
      </c>
    </row>
    <row r="3401" spans="1:5" x14ac:dyDescent="0.25">
      <c r="A3401" s="7" t="s">
        <v>5990</v>
      </c>
      <c r="B3401" s="7" t="s">
        <v>1220</v>
      </c>
      <c r="C3401" s="13" t="s">
        <v>0</v>
      </c>
      <c r="D3401" s="14" t="s">
        <v>8637</v>
      </c>
      <c r="E3401" s="10" t="str">
        <f>VLOOKUP(D3401,'Employee Code Detail'!A:B,2,0)</f>
        <v>SantKumar120</v>
      </c>
    </row>
    <row r="3402" spans="1:5" x14ac:dyDescent="0.25">
      <c r="A3402" s="7" t="s">
        <v>7768</v>
      </c>
      <c r="B3402" s="7" t="s">
        <v>1218</v>
      </c>
      <c r="C3402" s="13" t="s">
        <v>1219</v>
      </c>
      <c r="D3402" s="14" t="s">
        <v>8633</v>
      </c>
      <c r="E3402" s="10" t="str">
        <f>VLOOKUP(D3402,'Employee Code Detail'!A:B,2,0)</f>
        <v>AseemBhalla243</v>
      </c>
    </row>
    <row r="3403" spans="1:5" x14ac:dyDescent="0.25">
      <c r="A3403" s="7" t="s">
        <v>4946</v>
      </c>
      <c r="B3403" s="7" t="s">
        <v>4326</v>
      </c>
      <c r="C3403" s="13" t="s">
        <v>10</v>
      </c>
      <c r="D3403" s="14" t="s">
        <v>3</v>
      </c>
      <c r="E3403" s="10" t="str">
        <f>VLOOKUP(D3403,'Employee Code Detail'!A:B,2,0)</f>
        <v>Direct80</v>
      </c>
    </row>
    <row r="3404" spans="1:5" x14ac:dyDescent="0.25">
      <c r="A3404" s="7" t="s">
        <v>5239</v>
      </c>
      <c r="B3404" s="7" t="s">
        <v>1186</v>
      </c>
      <c r="C3404" s="13" t="s">
        <v>298</v>
      </c>
      <c r="D3404" s="14" t="s">
        <v>47</v>
      </c>
      <c r="E3404" s="10" t="str">
        <f>VLOOKUP(D3404,'Employee Code Detail'!A:B,2,0)</f>
        <v>Sangeeta270</v>
      </c>
    </row>
    <row r="3405" spans="1:5" x14ac:dyDescent="0.25">
      <c r="A3405" s="7" t="s">
        <v>4974</v>
      </c>
      <c r="B3405" s="7" t="s">
        <v>1258</v>
      </c>
      <c r="C3405" s="13" t="s">
        <v>2</v>
      </c>
      <c r="D3405" s="14" t="s">
        <v>4406</v>
      </c>
      <c r="E3405" s="10" t="str">
        <f>VLOOKUP(D3405,'Employee Code Detail'!A:B,2,0)</f>
        <v>Susheel303</v>
      </c>
    </row>
    <row r="3406" spans="1:5" x14ac:dyDescent="0.25">
      <c r="A3406" s="7" t="s">
        <v>7051</v>
      </c>
      <c r="B3406" s="7" t="s">
        <v>441</v>
      </c>
      <c r="C3406" s="13" t="s">
        <v>440</v>
      </c>
      <c r="D3406" s="14" t="s">
        <v>8</v>
      </c>
      <c r="E3406" s="10" t="str">
        <f>VLOOKUP(D3406,'Employee Code Detail'!A:B,2,0)</f>
        <v>DharmendraKumar277</v>
      </c>
    </row>
    <row r="3407" spans="1:5" x14ac:dyDescent="0.25">
      <c r="A3407" s="7" t="s">
        <v>7263</v>
      </c>
      <c r="B3407" s="7" t="s">
        <v>1224</v>
      </c>
      <c r="C3407" s="13" t="s">
        <v>417</v>
      </c>
      <c r="D3407" s="14" t="s">
        <v>8633</v>
      </c>
      <c r="E3407" s="10" t="str">
        <f>VLOOKUP(D3407,'Employee Code Detail'!A:B,2,0)</f>
        <v>AseemBhalla243</v>
      </c>
    </row>
    <row r="3408" spans="1:5" x14ac:dyDescent="0.25">
      <c r="A3408" s="7" t="s">
        <v>5051</v>
      </c>
      <c r="B3408" s="7" t="s">
        <v>337</v>
      </c>
      <c r="C3408" s="13" t="s">
        <v>21</v>
      </c>
      <c r="D3408" s="14" t="s">
        <v>4398</v>
      </c>
      <c r="E3408" s="10" t="str">
        <f>VLOOKUP(D3408,'Employee Code Detail'!A:B,2,0)</f>
        <v>Pratap246</v>
      </c>
    </row>
    <row r="3409" spans="1:5" x14ac:dyDescent="0.25">
      <c r="A3409" s="7" t="s">
        <v>4853</v>
      </c>
      <c r="B3409" s="7" t="s">
        <v>1279</v>
      </c>
      <c r="C3409" s="13" t="s">
        <v>11</v>
      </c>
      <c r="D3409" s="14" t="s">
        <v>13</v>
      </c>
      <c r="E3409" s="10" t="str">
        <f>VLOOKUP(D3409,'Employee Code Detail'!A:B,2,0)</f>
        <v>Benjamin.DC281</v>
      </c>
    </row>
    <row r="3410" spans="1:5" x14ac:dyDescent="0.25">
      <c r="A3410" s="7" t="s">
        <v>5611</v>
      </c>
      <c r="B3410" s="7" t="s">
        <v>1191</v>
      </c>
      <c r="C3410" s="13" t="s">
        <v>715</v>
      </c>
      <c r="D3410" s="14" t="s">
        <v>4401</v>
      </c>
      <c r="E3410" s="10" t="str">
        <f>VLOOKUP(D3410,'Employee Code Detail'!A:B,2,0)</f>
        <v>ShivGupta251</v>
      </c>
    </row>
    <row r="3411" spans="1:5" x14ac:dyDescent="0.25">
      <c r="A3411" s="7" t="s">
        <v>8277</v>
      </c>
      <c r="B3411" s="7" t="s">
        <v>2059</v>
      </c>
      <c r="C3411" s="13" t="s">
        <v>256</v>
      </c>
      <c r="D3411" s="14" t="s">
        <v>3</v>
      </c>
      <c r="E3411" s="10" t="str">
        <f>VLOOKUP(D3411,'Employee Code Detail'!A:B,2,0)</f>
        <v>Direct80</v>
      </c>
    </row>
    <row r="3412" spans="1:5" x14ac:dyDescent="0.25">
      <c r="A3412" s="7" t="s">
        <v>7044</v>
      </c>
      <c r="B3412" s="7" t="s">
        <v>43</v>
      </c>
      <c r="C3412" s="13" t="s">
        <v>740</v>
      </c>
      <c r="D3412" s="14" t="s">
        <v>8</v>
      </c>
      <c r="E3412" s="10" t="str">
        <f>VLOOKUP(D3412,'Employee Code Detail'!A:B,2,0)</f>
        <v>DharmendraKumar277</v>
      </c>
    </row>
    <row r="3413" spans="1:5" x14ac:dyDescent="0.25">
      <c r="A3413" s="7" t="s">
        <v>4474</v>
      </c>
      <c r="B3413" s="7" t="s">
        <v>1270</v>
      </c>
      <c r="C3413" s="13" t="s">
        <v>50</v>
      </c>
      <c r="D3413" s="14" t="s">
        <v>8637</v>
      </c>
      <c r="E3413" s="10" t="str">
        <f>VLOOKUP(D3413,'Employee Code Detail'!A:B,2,0)</f>
        <v>SantKumar120</v>
      </c>
    </row>
    <row r="3414" spans="1:5" x14ac:dyDescent="0.25">
      <c r="A3414" s="7" t="s">
        <v>8344</v>
      </c>
      <c r="B3414" s="7" t="s">
        <v>1188</v>
      </c>
      <c r="C3414" s="13" t="s">
        <v>1189</v>
      </c>
      <c r="D3414" s="14" t="s">
        <v>137</v>
      </c>
      <c r="E3414" s="10" t="str">
        <f>VLOOKUP(D3414,'Employee Code Detail'!A:B,2,0)</f>
        <v>Murugaperumal.R295</v>
      </c>
    </row>
    <row r="3415" spans="1:5" x14ac:dyDescent="0.25">
      <c r="A3415" s="7" t="s">
        <v>8546</v>
      </c>
      <c r="B3415" s="7" t="s">
        <v>1316</v>
      </c>
      <c r="C3415" s="13" t="s">
        <v>158</v>
      </c>
      <c r="D3415" s="14" t="s">
        <v>8641</v>
      </c>
      <c r="E3415" s="10" t="str">
        <f>VLOOKUP(D3415,'Employee Code Detail'!A:B,2,0)</f>
        <v>UsmanAli82</v>
      </c>
    </row>
    <row r="3416" spans="1:5" x14ac:dyDescent="0.25">
      <c r="A3416" s="7" t="s">
        <v>5902</v>
      </c>
      <c r="B3416" s="7" t="s">
        <v>1255</v>
      </c>
      <c r="C3416" s="13" t="s">
        <v>1256</v>
      </c>
      <c r="D3416" s="14" t="s">
        <v>4394</v>
      </c>
      <c r="E3416" s="10" t="str">
        <f>VLOOKUP(D3416,'Employee Code Detail'!A:B,2,0)</f>
        <v>Direct80</v>
      </c>
    </row>
    <row r="3417" spans="1:5" x14ac:dyDescent="0.25">
      <c r="A3417" s="7" t="s">
        <v>8414</v>
      </c>
      <c r="B3417" s="7" t="s">
        <v>1032</v>
      </c>
      <c r="C3417" s="13" t="s">
        <v>1034</v>
      </c>
      <c r="D3417" s="14" t="s">
        <v>3</v>
      </c>
      <c r="E3417" s="10" t="str">
        <f>VLOOKUP(D3417,'Employee Code Detail'!A:B,2,0)</f>
        <v>Direct80</v>
      </c>
    </row>
    <row r="3418" spans="1:5" x14ac:dyDescent="0.25">
      <c r="A3418" s="7" t="s">
        <v>8616</v>
      </c>
      <c r="B3418" s="7" t="s">
        <v>1234</v>
      </c>
      <c r="C3418" s="13" t="s">
        <v>1235</v>
      </c>
      <c r="D3418" s="14" t="s">
        <v>31</v>
      </c>
      <c r="E3418" s="10" t="str">
        <f>VLOOKUP(D3418,'Employee Code Detail'!A:B,2,0)</f>
        <v>SudarshanKribakar159</v>
      </c>
    </row>
    <row r="3419" spans="1:5" x14ac:dyDescent="0.25">
      <c r="A3419" s="7" t="s">
        <v>7106</v>
      </c>
      <c r="B3419" s="7" t="s">
        <v>4327</v>
      </c>
      <c r="C3419" s="13" t="s">
        <v>164</v>
      </c>
      <c r="D3419" s="14" t="s">
        <v>3</v>
      </c>
      <c r="E3419" s="10" t="str">
        <f>VLOOKUP(D3419,'Employee Code Detail'!A:B,2,0)</f>
        <v>Direct80</v>
      </c>
    </row>
    <row r="3420" spans="1:5" x14ac:dyDescent="0.25">
      <c r="A3420" s="7" t="s">
        <v>6536</v>
      </c>
      <c r="B3420" s="7" t="s">
        <v>483</v>
      </c>
      <c r="C3420" s="13" t="s">
        <v>21</v>
      </c>
      <c r="D3420" s="14" t="s">
        <v>4392</v>
      </c>
      <c r="E3420" s="10" t="str">
        <f>VLOOKUP(D3420,'Employee Code Detail'!A:B,2,0)</f>
        <v>SanjaySadhu321</v>
      </c>
    </row>
    <row r="3421" spans="1:5" x14ac:dyDescent="0.25">
      <c r="A3421" s="7" t="s">
        <v>6227</v>
      </c>
      <c r="B3421" s="7" t="s">
        <v>1187</v>
      </c>
      <c r="C3421" s="13" t="s">
        <v>21</v>
      </c>
      <c r="D3421" s="14" t="s">
        <v>4392</v>
      </c>
      <c r="E3421" s="10" t="str">
        <f>VLOOKUP(D3421,'Employee Code Detail'!A:B,2,0)</f>
        <v>SanjaySadhu321</v>
      </c>
    </row>
    <row r="3422" spans="1:5" x14ac:dyDescent="0.25">
      <c r="A3422" s="7" t="s">
        <v>7007</v>
      </c>
      <c r="B3422" s="7" t="s">
        <v>43</v>
      </c>
      <c r="C3422" s="13" t="s">
        <v>665</v>
      </c>
      <c r="D3422" s="14" t="s">
        <v>8</v>
      </c>
      <c r="E3422" s="10" t="str">
        <f>VLOOKUP(D3422,'Employee Code Detail'!A:B,2,0)</f>
        <v>DharmendraKumar277</v>
      </c>
    </row>
    <row r="3423" spans="1:5" x14ac:dyDescent="0.25">
      <c r="A3423" s="7" t="s">
        <v>7540</v>
      </c>
      <c r="B3423" s="7" t="s">
        <v>1231</v>
      </c>
      <c r="C3423" s="13" t="s">
        <v>2</v>
      </c>
      <c r="D3423" s="14" t="s">
        <v>4400</v>
      </c>
      <c r="E3423" s="10" t="str">
        <f>VLOOKUP(D3423,'Employee Code Detail'!A:B,2,0)</f>
        <v>PradeepKaushik140</v>
      </c>
    </row>
    <row r="3424" spans="1:5" x14ac:dyDescent="0.25">
      <c r="A3424" s="7" t="s">
        <v>6296</v>
      </c>
      <c r="B3424" s="7" t="s">
        <v>1297</v>
      </c>
      <c r="C3424" s="13" t="s">
        <v>351</v>
      </c>
      <c r="D3424" s="14" t="s">
        <v>13</v>
      </c>
      <c r="E3424" s="10" t="str">
        <f>VLOOKUP(D3424,'Employee Code Detail'!A:B,2,0)</f>
        <v>Benjamin.DC281</v>
      </c>
    </row>
    <row r="3425" spans="1:5" x14ac:dyDescent="0.25">
      <c r="A3425" s="7" t="s">
        <v>7164</v>
      </c>
      <c r="B3425" s="7" t="s">
        <v>1294</v>
      </c>
      <c r="C3425" s="13" t="s">
        <v>351</v>
      </c>
      <c r="D3425" s="14" t="s">
        <v>13</v>
      </c>
      <c r="E3425" s="10" t="str">
        <f>VLOOKUP(D3425,'Employee Code Detail'!A:B,2,0)</f>
        <v>Benjamin.DC281</v>
      </c>
    </row>
    <row r="3426" spans="1:5" x14ac:dyDescent="0.25">
      <c r="A3426" s="7" t="s">
        <v>5609</v>
      </c>
      <c r="B3426" s="7" t="s">
        <v>1192</v>
      </c>
      <c r="C3426" s="13" t="s">
        <v>563</v>
      </c>
      <c r="D3426" s="14" t="s">
        <v>4401</v>
      </c>
      <c r="E3426" s="10" t="str">
        <f>VLOOKUP(D3426,'Employee Code Detail'!A:B,2,0)</f>
        <v>ShivGupta251</v>
      </c>
    </row>
    <row r="3427" spans="1:5" x14ac:dyDescent="0.25">
      <c r="A3427" s="7" t="s">
        <v>7269</v>
      </c>
      <c r="B3427" s="7" t="s">
        <v>1107</v>
      </c>
      <c r="C3427" s="13" t="s">
        <v>116</v>
      </c>
      <c r="D3427" s="14" t="s">
        <v>4394</v>
      </c>
      <c r="E3427" s="10" t="str">
        <f>VLOOKUP(D3427,'Employee Code Detail'!A:B,2,0)</f>
        <v>Direct80</v>
      </c>
    </row>
    <row r="3428" spans="1:5" x14ac:dyDescent="0.25">
      <c r="A3428" s="7" t="s">
        <v>8339</v>
      </c>
      <c r="B3428" s="7" t="s">
        <v>1249</v>
      </c>
      <c r="C3428" s="13" t="s">
        <v>11</v>
      </c>
      <c r="D3428" s="14" t="s">
        <v>3</v>
      </c>
      <c r="E3428" s="10" t="str">
        <f>VLOOKUP(D3428,'Employee Code Detail'!A:B,2,0)</f>
        <v>Direct80</v>
      </c>
    </row>
    <row r="3429" spans="1:5" x14ac:dyDescent="0.25">
      <c r="A3429" s="7" t="s">
        <v>4644</v>
      </c>
      <c r="B3429" s="7" t="s">
        <v>1884</v>
      </c>
      <c r="C3429" s="13" t="s">
        <v>281</v>
      </c>
      <c r="D3429" s="14" t="s">
        <v>8638</v>
      </c>
      <c r="E3429" s="10" t="str">
        <f>VLOOKUP(D3429,'Employee Code Detail'!A:B,2,0)</f>
        <v>ParveenPathak78</v>
      </c>
    </row>
    <row r="3430" spans="1:5" x14ac:dyDescent="0.25">
      <c r="A3430" s="7" t="s">
        <v>5929</v>
      </c>
      <c r="B3430" s="7" t="s">
        <v>1283</v>
      </c>
      <c r="C3430" s="13" t="s">
        <v>1284</v>
      </c>
      <c r="D3430" s="14" t="s">
        <v>167</v>
      </c>
      <c r="E3430" s="10" t="str">
        <f>VLOOKUP(D3430,'Employee Code Detail'!A:B,2,0)</f>
        <v>AksheySharma241</v>
      </c>
    </row>
    <row r="3431" spans="1:5" x14ac:dyDescent="0.25">
      <c r="A3431" s="7" t="s">
        <v>8380</v>
      </c>
      <c r="B3431" s="7" t="s">
        <v>1088</v>
      </c>
      <c r="C3431" s="13" t="s">
        <v>210</v>
      </c>
      <c r="D3431" s="14" t="s">
        <v>8633</v>
      </c>
      <c r="E3431" s="10" t="str">
        <f>VLOOKUP(D3431,'Employee Code Detail'!A:B,2,0)</f>
        <v>AseemBhalla243</v>
      </c>
    </row>
    <row r="3432" spans="1:5" x14ac:dyDescent="0.25">
      <c r="A3432" s="7" t="s">
        <v>6186</v>
      </c>
      <c r="B3432" s="7" t="s">
        <v>1141</v>
      </c>
      <c r="C3432" s="13" t="s">
        <v>164</v>
      </c>
      <c r="D3432" s="14" t="s">
        <v>8633</v>
      </c>
      <c r="E3432" s="10" t="str">
        <f>VLOOKUP(D3432,'Employee Code Detail'!A:B,2,0)</f>
        <v>AseemBhalla243</v>
      </c>
    </row>
    <row r="3433" spans="1:5" x14ac:dyDescent="0.25">
      <c r="A3433" s="7" t="s">
        <v>7367</v>
      </c>
      <c r="B3433" s="7" t="s">
        <v>1232</v>
      </c>
      <c r="C3433" s="13" t="s">
        <v>164</v>
      </c>
      <c r="D3433" s="14" t="s">
        <v>8633</v>
      </c>
      <c r="E3433" s="10" t="str">
        <f>VLOOKUP(D3433,'Employee Code Detail'!A:B,2,0)</f>
        <v>AseemBhalla243</v>
      </c>
    </row>
    <row r="3434" spans="1:5" x14ac:dyDescent="0.25">
      <c r="A3434" s="7" t="s">
        <v>5476</v>
      </c>
      <c r="B3434" s="7" t="s">
        <v>1132</v>
      </c>
      <c r="C3434" s="13" t="s">
        <v>715</v>
      </c>
      <c r="D3434" s="14" t="s">
        <v>140</v>
      </c>
      <c r="E3434" s="10" t="str">
        <f>VLOOKUP(D3434,'Employee Code Detail'!A:B,2,0)</f>
        <v>Dhivya271</v>
      </c>
    </row>
    <row r="3435" spans="1:5" x14ac:dyDescent="0.25">
      <c r="A3435" s="7" t="s">
        <v>6226</v>
      </c>
      <c r="B3435" s="7" t="s">
        <v>1181</v>
      </c>
      <c r="C3435" s="13" t="s">
        <v>10</v>
      </c>
      <c r="D3435" s="14" t="s">
        <v>8633</v>
      </c>
      <c r="E3435" s="10" t="str">
        <f>VLOOKUP(D3435,'Employee Code Detail'!A:B,2,0)</f>
        <v>AseemBhalla243</v>
      </c>
    </row>
    <row r="3436" spans="1:5" x14ac:dyDescent="0.25">
      <c r="A3436" s="7" t="s">
        <v>7101</v>
      </c>
      <c r="B3436" s="7" t="s">
        <v>1123</v>
      </c>
      <c r="C3436" s="13" t="s">
        <v>1124</v>
      </c>
      <c r="D3436" s="14" t="s">
        <v>8</v>
      </c>
      <c r="E3436" s="10" t="str">
        <f>VLOOKUP(D3436,'Employee Code Detail'!A:B,2,0)</f>
        <v>DharmendraKumar277</v>
      </c>
    </row>
    <row r="3437" spans="1:5" x14ac:dyDescent="0.25">
      <c r="A3437" s="7" t="s">
        <v>4944</v>
      </c>
      <c r="B3437" s="7" t="s">
        <v>4217</v>
      </c>
      <c r="C3437" s="13" t="s">
        <v>161</v>
      </c>
      <c r="D3437" s="14" t="s">
        <v>3</v>
      </c>
      <c r="E3437" s="10" t="str">
        <f>VLOOKUP(D3437,'Employee Code Detail'!A:B,2,0)</f>
        <v>Direct80</v>
      </c>
    </row>
    <row r="3438" spans="1:5" x14ac:dyDescent="0.25">
      <c r="A3438" s="7" t="s">
        <v>6040</v>
      </c>
      <c r="B3438" s="7" t="s">
        <v>708</v>
      </c>
      <c r="C3438" s="13" t="s">
        <v>697</v>
      </c>
      <c r="D3438" s="14" t="s">
        <v>3</v>
      </c>
      <c r="E3438" s="10" t="str">
        <f>VLOOKUP(D3438,'Employee Code Detail'!A:B,2,0)</f>
        <v>Direct80</v>
      </c>
    </row>
    <row r="3439" spans="1:5" x14ac:dyDescent="0.25">
      <c r="A3439" s="7" t="s">
        <v>6019</v>
      </c>
      <c r="B3439" s="7" t="s">
        <v>1204</v>
      </c>
      <c r="C3439" s="13" t="s">
        <v>10</v>
      </c>
      <c r="D3439" s="14" t="s">
        <v>8633</v>
      </c>
      <c r="E3439" s="10" t="str">
        <f>VLOOKUP(D3439,'Employee Code Detail'!A:B,2,0)</f>
        <v>AseemBhalla243</v>
      </c>
    </row>
    <row r="3440" spans="1:5" x14ac:dyDescent="0.25">
      <c r="A3440" s="7" t="s">
        <v>7281</v>
      </c>
      <c r="B3440" s="7" t="s">
        <v>392</v>
      </c>
      <c r="C3440" s="13" t="s">
        <v>21</v>
      </c>
      <c r="D3440" s="14" t="s">
        <v>22</v>
      </c>
      <c r="E3440" s="10" t="str">
        <f>VLOOKUP(D3440,'Employee Code Detail'!A:B,2,0)</f>
        <v>SanjaySadhu321</v>
      </c>
    </row>
    <row r="3441" spans="1:5" x14ac:dyDescent="0.25">
      <c r="A3441" s="7" t="s">
        <v>8614</v>
      </c>
      <c r="B3441" s="7" t="s">
        <v>1183</v>
      </c>
      <c r="C3441" s="13" t="s">
        <v>34</v>
      </c>
      <c r="D3441" s="14" t="s">
        <v>19</v>
      </c>
      <c r="E3441" s="10" t="str">
        <f>VLOOKUP(D3441,'Employee Code Detail'!A:B,2,0)</f>
        <v>PremKumar274</v>
      </c>
    </row>
    <row r="3442" spans="1:5" x14ac:dyDescent="0.25">
      <c r="A3442" s="7" t="s">
        <v>6215</v>
      </c>
      <c r="B3442" s="7" t="s">
        <v>1017</v>
      </c>
      <c r="C3442" s="13" t="s">
        <v>30</v>
      </c>
      <c r="D3442" s="14" t="s">
        <v>31</v>
      </c>
      <c r="E3442" s="10" t="str">
        <f>VLOOKUP(D3442,'Employee Code Detail'!A:B,2,0)</f>
        <v>SudarshanKribakar159</v>
      </c>
    </row>
    <row r="3443" spans="1:5" x14ac:dyDescent="0.25">
      <c r="A3443" s="7" t="s">
        <v>6214</v>
      </c>
      <c r="B3443" s="7" t="s">
        <v>1125</v>
      </c>
      <c r="C3443" s="13" t="s">
        <v>30</v>
      </c>
      <c r="D3443" s="14" t="s">
        <v>31</v>
      </c>
      <c r="E3443" s="10" t="str">
        <f>VLOOKUP(D3443,'Employee Code Detail'!A:B,2,0)</f>
        <v>SudarshanKribakar159</v>
      </c>
    </row>
    <row r="3444" spans="1:5" x14ac:dyDescent="0.25">
      <c r="A3444" s="7" t="s">
        <v>6218</v>
      </c>
      <c r="B3444" s="7" t="s">
        <v>1126</v>
      </c>
      <c r="C3444" s="13" t="s">
        <v>30</v>
      </c>
      <c r="D3444" s="14" t="s">
        <v>31</v>
      </c>
      <c r="E3444" s="10" t="str">
        <f>VLOOKUP(D3444,'Employee Code Detail'!A:B,2,0)</f>
        <v>SudarshanKribakar159</v>
      </c>
    </row>
    <row r="3445" spans="1:5" x14ac:dyDescent="0.25">
      <c r="A3445" s="7" t="s">
        <v>7104</v>
      </c>
      <c r="B3445" s="7" t="s">
        <v>1166</v>
      </c>
      <c r="C3445" s="13" t="s">
        <v>34</v>
      </c>
      <c r="D3445" s="14" t="s">
        <v>19</v>
      </c>
      <c r="E3445" s="10" t="str">
        <f>VLOOKUP(D3445,'Employee Code Detail'!A:B,2,0)</f>
        <v>PremKumar274</v>
      </c>
    </row>
    <row r="3446" spans="1:5" x14ac:dyDescent="0.25">
      <c r="A3446" s="7" t="s">
        <v>6533</v>
      </c>
      <c r="B3446" s="7" t="s">
        <v>1185</v>
      </c>
      <c r="C3446" s="13" t="s">
        <v>795</v>
      </c>
      <c r="D3446" s="14" t="s">
        <v>143</v>
      </c>
      <c r="E3446" s="10" t="str">
        <f>VLOOKUP(D3446,'Employee Code Detail'!A:B,2,0)</f>
        <v>AshokKumar336</v>
      </c>
    </row>
    <row r="3447" spans="1:5" x14ac:dyDescent="0.25">
      <c r="A3447" s="7" t="s">
        <v>4594</v>
      </c>
      <c r="B3447" s="7" t="s">
        <v>2980</v>
      </c>
      <c r="C3447" s="13" t="s">
        <v>189</v>
      </c>
      <c r="D3447" s="14" t="s">
        <v>8638</v>
      </c>
      <c r="E3447" s="10" t="str">
        <f>VLOOKUP(D3447,'Employee Code Detail'!A:B,2,0)</f>
        <v>ParveenPathak78</v>
      </c>
    </row>
    <row r="3448" spans="1:5" x14ac:dyDescent="0.25">
      <c r="A3448" s="7" t="s">
        <v>7587</v>
      </c>
      <c r="B3448" s="7" t="s">
        <v>196</v>
      </c>
      <c r="C3448" s="13" t="s">
        <v>491</v>
      </c>
      <c r="D3448" s="14" t="s">
        <v>114</v>
      </c>
      <c r="E3448" s="10" t="str">
        <f>VLOOKUP(D3448,'Employee Code Detail'!A:B,2,0)</f>
        <v>AnushkaPandey248</v>
      </c>
    </row>
    <row r="3449" spans="1:5" x14ac:dyDescent="0.25">
      <c r="A3449" s="7" t="s">
        <v>7766</v>
      </c>
      <c r="B3449" s="7" t="s">
        <v>1246</v>
      </c>
      <c r="C3449" s="13" t="s">
        <v>0</v>
      </c>
      <c r="D3449" s="14" t="s">
        <v>4397</v>
      </c>
      <c r="E3449" s="10" t="str">
        <f>VLOOKUP(D3449,'Employee Code Detail'!A:B,2,0)</f>
        <v>IndraRai276</v>
      </c>
    </row>
    <row r="3450" spans="1:5" x14ac:dyDescent="0.25">
      <c r="A3450" s="7" t="s">
        <v>7951</v>
      </c>
      <c r="B3450" s="7" t="s">
        <v>1101</v>
      </c>
      <c r="C3450" s="13" t="s">
        <v>0</v>
      </c>
      <c r="D3450" s="14" t="s">
        <v>19</v>
      </c>
      <c r="E3450" s="10" t="str">
        <f>VLOOKUP(D3450,'Employee Code Detail'!A:B,2,0)</f>
        <v>PremKumar274</v>
      </c>
    </row>
    <row r="3451" spans="1:5" x14ac:dyDescent="0.25">
      <c r="A3451" s="7" t="s">
        <v>7363</v>
      </c>
      <c r="B3451" s="7" t="s">
        <v>1190</v>
      </c>
      <c r="C3451" s="13" t="s">
        <v>11</v>
      </c>
      <c r="D3451" s="14" t="s">
        <v>31</v>
      </c>
      <c r="E3451" s="10" t="str">
        <f>VLOOKUP(D3451,'Employee Code Detail'!A:B,2,0)</f>
        <v>SudarshanKribakar159</v>
      </c>
    </row>
    <row r="3452" spans="1:5" x14ac:dyDescent="0.25">
      <c r="A3452" s="7" t="s">
        <v>4894</v>
      </c>
      <c r="B3452" s="7" t="s">
        <v>1211</v>
      </c>
      <c r="C3452" s="13" t="s">
        <v>1212</v>
      </c>
      <c r="D3452" s="14" t="s">
        <v>31</v>
      </c>
      <c r="E3452" s="10" t="str">
        <f>VLOOKUP(D3452,'Employee Code Detail'!A:B,2,0)</f>
        <v>SudarshanKribakar159</v>
      </c>
    </row>
    <row r="3453" spans="1:5" x14ac:dyDescent="0.25">
      <c r="A3453" s="7" t="s">
        <v>5610</v>
      </c>
      <c r="B3453" s="7" t="s">
        <v>1192</v>
      </c>
      <c r="C3453" s="13" t="s">
        <v>1193</v>
      </c>
      <c r="D3453" s="14" t="s">
        <v>4401</v>
      </c>
      <c r="E3453" s="10" t="str">
        <f>VLOOKUP(D3453,'Employee Code Detail'!A:B,2,0)</f>
        <v>ShivGupta251</v>
      </c>
    </row>
    <row r="3454" spans="1:5" x14ac:dyDescent="0.25">
      <c r="A3454" s="7" t="s">
        <v>5612</v>
      </c>
      <c r="B3454" s="7" t="s">
        <v>1191</v>
      </c>
      <c r="C3454" s="13" t="s">
        <v>162</v>
      </c>
      <c r="D3454" s="14" t="s">
        <v>4401</v>
      </c>
      <c r="E3454" s="10" t="str">
        <f>VLOOKUP(D3454,'Employee Code Detail'!A:B,2,0)</f>
        <v>ShivGupta251</v>
      </c>
    </row>
    <row r="3455" spans="1:5" x14ac:dyDescent="0.25">
      <c r="A3455" s="7" t="s">
        <v>8252</v>
      </c>
      <c r="B3455" s="7" t="s">
        <v>1164</v>
      </c>
      <c r="C3455" s="13" t="s">
        <v>0</v>
      </c>
      <c r="D3455" s="14" t="s">
        <v>8633</v>
      </c>
      <c r="E3455" s="10" t="str">
        <f>VLOOKUP(D3455,'Employee Code Detail'!A:B,2,0)</f>
        <v>AseemBhalla243</v>
      </c>
    </row>
    <row r="3456" spans="1:5" x14ac:dyDescent="0.25">
      <c r="A3456" s="7" t="s">
        <v>6310</v>
      </c>
      <c r="B3456" s="7" t="s">
        <v>1248</v>
      </c>
      <c r="C3456" s="13" t="s">
        <v>0</v>
      </c>
      <c r="D3456" s="14" t="s">
        <v>4394</v>
      </c>
      <c r="E3456" s="10" t="str">
        <f>VLOOKUP(D3456,'Employee Code Detail'!A:B,2,0)</f>
        <v>Direct80</v>
      </c>
    </row>
    <row r="3457" spans="1:5" x14ac:dyDescent="0.25">
      <c r="A3457" s="7" t="s">
        <v>4963</v>
      </c>
      <c r="B3457" s="7" t="s">
        <v>1068</v>
      </c>
      <c r="C3457" s="13" t="s">
        <v>164</v>
      </c>
      <c r="D3457" s="14" t="s">
        <v>4409</v>
      </c>
      <c r="E3457" s="10" t="str">
        <f>VLOOKUP(D3457,'Employee Code Detail'!A:B,2,0)</f>
        <v>Neeraj170</v>
      </c>
    </row>
    <row r="3458" spans="1:5" x14ac:dyDescent="0.25">
      <c r="A3458" s="7" t="s">
        <v>8452</v>
      </c>
      <c r="B3458" s="7" t="s">
        <v>3768</v>
      </c>
      <c r="C3458" s="13" t="s">
        <v>1658</v>
      </c>
      <c r="D3458" s="14" t="s">
        <v>8638</v>
      </c>
      <c r="E3458" s="10" t="str">
        <f>VLOOKUP(D3458,'Employee Code Detail'!A:B,2,0)</f>
        <v>ParveenPathak78</v>
      </c>
    </row>
    <row r="3459" spans="1:5" x14ac:dyDescent="0.25">
      <c r="A3459" s="7" t="s">
        <v>7499</v>
      </c>
      <c r="B3459" s="7" t="s">
        <v>1082</v>
      </c>
      <c r="C3459" s="13" t="s">
        <v>53</v>
      </c>
      <c r="D3459" s="14" t="s">
        <v>4394</v>
      </c>
      <c r="E3459" s="10" t="str">
        <f>VLOOKUP(D3459,'Employee Code Detail'!A:B,2,0)</f>
        <v>Direct80</v>
      </c>
    </row>
    <row r="3460" spans="1:5" x14ac:dyDescent="0.25">
      <c r="A3460" s="7" t="s">
        <v>7087</v>
      </c>
      <c r="B3460" s="7" t="s">
        <v>657</v>
      </c>
      <c r="C3460" s="13" t="s">
        <v>1170</v>
      </c>
      <c r="D3460" s="14" t="s">
        <v>8</v>
      </c>
      <c r="E3460" s="10" t="str">
        <f>VLOOKUP(D3460,'Employee Code Detail'!A:B,2,0)</f>
        <v>DharmendraKumar277</v>
      </c>
    </row>
    <row r="3461" spans="1:5" x14ac:dyDescent="0.25">
      <c r="A3461" s="7" t="s">
        <v>8210</v>
      </c>
      <c r="B3461" s="7" t="s">
        <v>1168</v>
      </c>
      <c r="C3461" s="13" t="s">
        <v>65</v>
      </c>
      <c r="D3461" s="14" t="s">
        <v>8633</v>
      </c>
      <c r="E3461" s="10" t="str">
        <f>VLOOKUP(D3461,'Employee Code Detail'!A:B,2,0)</f>
        <v>AseemBhalla243</v>
      </c>
    </row>
    <row r="3462" spans="1:5" x14ac:dyDescent="0.25">
      <c r="A3462" s="7" t="s">
        <v>7415</v>
      </c>
      <c r="B3462" s="7" t="s">
        <v>1035</v>
      </c>
      <c r="C3462" s="13" t="s">
        <v>11</v>
      </c>
      <c r="D3462" s="14" t="s">
        <v>13</v>
      </c>
      <c r="E3462" s="10" t="str">
        <f>VLOOKUP(D3462,'Employee Code Detail'!A:B,2,0)</f>
        <v>Benjamin.DC281</v>
      </c>
    </row>
    <row r="3463" spans="1:5" x14ac:dyDescent="0.25">
      <c r="A3463" s="7" t="s">
        <v>4718</v>
      </c>
      <c r="B3463" s="7" t="s">
        <v>1086</v>
      </c>
      <c r="C3463" s="13" t="s">
        <v>21</v>
      </c>
      <c r="D3463" s="14" t="s">
        <v>86</v>
      </c>
      <c r="E3463" s="10" t="str">
        <f>VLOOKUP(D3463,'Employee Code Detail'!A:B,2,0)</f>
        <v>Nitish302</v>
      </c>
    </row>
    <row r="3464" spans="1:5" x14ac:dyDescent="0.25">
      <c r="A3464" s="7" t="s">
        <v>7681</v>
      </c>
      <c r="B3464" s="7" t="s">
        <v>1139</v>
      </c>
      <c r="C3464" s="13" t="s">
        <v>1140</v>
      </c>
      <c r="D3464" s="14" t="s">
        <v>19</v>
      </c>
      <c r="E3464" s="10" t="str">
        <f>VLOOKUP(D3464,'Employee Code Detail'!A:B,2,0)</f>
        <v>PremKumar274</v>
      </c>
    </row>
    <row r="3465" spans="1:5" x14ac:dyDescent="0.25">
      <c r="A3465" s="7" t="s">
        <v>8538</v>
      </c>
      <c r="B3465" s="7" t="s">
        <v>1200</v>
      </c>
      <c r="C3465" s="13" t="s">
        <v>11</v>
      </c>
      <c r="D3465" s="14" t="s">
        <v>3</v>
      </c>
      <c r="E3465" s="10" t="str">
        <f>VLOOKUP(D3465,'Employee Code Detail'!A:B,2,0)</f>
        <v>Direct80</v>
      </c>
    </row>
    <row r="3466" spans="1:5" x14ac:dyDescent="0.25">
      <c r="A3466" s="7" t="s">
        <v>5443</v>
      </c>
      <c r="B3466" s="7" t="s">
        <v>1135</v>
      </c>
      <c r="C3466" s="13" t="s">
        <v>116</v>
      </c>
      <c r="D3466" s="14" t="s">
        <v>3</v>
      </c>
      <c r="E3466" s="10" t="str">
        <f>VLOOKUP(D3466,'Employee Code Detail'!A:B,2,0)</f>
        <v>Direct80</v>
      </c>
    </row>
    <row r="3467" spans="1:5" x14ac:dyDescent="0.25">
      <c r="A3467" s="7" t="s">
        <v>6216</v>
      </c>
      <c r="B3467" s="7" t="s">
        <v>1017</v>
      </c>
      <c r="C3467" s="13" t="s">
        <v>30</v>
      </c>
      <c r="D3467" s="14" t="s">
        <v>137</v>
      </c>
      <c r="E3467" s="10" t="str">
        <f>VLOOKUP(D3467,'Employee Code Detail'!A:B,2,0)</f>
        <v>Murugaperumal.R295</v>
      </c>
    </row>
    <row r="3468" spans="1:5" x14ac:dyDescent="0.25">
      <c r="A3468" s="7" t="s">
        <v>7691</v>
      </c>
      <c r="B3468" s="7" t="s">
        <v>1128</v>
      </c>
      <c r="C3468" s="13" t="s">
        <v>1129</v>
      </c>
      <c r="D3468" s="14" t="s">
        <v>3</v>
      </c>
      <c r="E3468" s="10" t="str">
        <f>VLOOKUP(D3468,'Employee Code Detail'!A:B,2,0)</f>
        <v>Direct80</v>
      </c>
    </row>
    <row r="3469" spans="1:5" x14ac:dyDescent="0.25">
      <c r="A3469" s="7" t="s">
        <v>6055</v>
      </c>
      <c r="B3469" s="7" t="s">
        <v>3996</v>
      </c>
      <c r="C3469" s="13" t="s">
        <v>74</v>
      </c>
      <c r="D3469" s="14" t="s">
        <v>8638</v>
      </c>
      <c r="E3469" s="10" t="str">
        <f>VLOOKUP(D3469,'Employee Code Detail'!A:B,2,0)</f>
        <v>ParveenPathak78</v>
      </c>
    </row>
    <row r="3470" spans="1:5" x14ac:dyDescent="0.25">
      <c r="A3470" s="7" t="s">
        <v>4837</v>
      </c>
      <c r="B3470" s="7" t="s">
        <v>97</v>
      </c>
      <c r="C3470" s="13" t="s">
        <v>99</v>
      </c>
      <c r="D3470" s="14" t="s">
        <v>100</v>
      </c>
      <c r="E3470" s="10" t="str">
        <f>VLOOKUP(D3470,'Employee Code Detail'!A:B,2,0)</f>
        <v>Rajesh268</v>
      </c>
    </row>
    <row r="3471" spans="1:5" x14ac:dyDescent="0.25">
      <c r="A3471" s="7" t="s">
        <v>6334</v>
      </c>
      <c r="B3471" s="7" t="s">
        <v>1131</v>
      </c>
      <c r="C3471" s="13" t="s">
        <v>11</v>
      </c>
      <c r="D3471" s="14" t="s">
        <v>13</v>
      </c>
      <c r="E3471" s="10" t="str">
        <f>VLOOKUP(D3471,'Employee Code Detail'!A:B,2,0)</f>
        <v>Benjamin.DC281</v>
      </c>
    </row>
    <row r="3472" spans="1:5" x14ac:dyDescent="0.25">
      <c r="A3472" s="7" t="s">
        <v>8011</v>
      </c>
      <c r="B3472" s="7" t="s">
        <v>1207</v>
      </c>
      <c r="C3472" s="13" t="s">
        <v>862</v>
      </c>
      <c r="D3472" s="14" t="s">
        <v>91</v>
      </c>
      <c r="E3472" s="10" t="str">
        <f>VLOOKUP(D3472,'Employee Code Detail'!A:B,2,0)</f>
        <v>UjjawalChhabra250</v>
      </c>
    </row>
    <row r="3473" spans="1:5" x14ac:dyDescent="0.25">
      <c r="A3473" s="7" t="s">
        <v>6217</v>
      </c>
      <c r="B3473" s="7" t="s">
        <v>1017</v>
      </c>
      <c r="C3473" s="13" t="s">
        <v>30</v>
      </c>
      <c r="D3473" s="14" t="s">
        <v>137</v>
      </c>
      <c r="E3473" s="10" t="str">
        <f>VLOOKUP(D3473,'Employee Code Detail'!A:B,2,0)</f>
        <v>Murugaperumal.R295</v>
      </c>
    </row>
    <row r="3474" spans="1:5" x14ac:dyDescent="0.25">
      <c r="A3474" s="7" t="s">
        <v>8432</v>
      </c>
      <c r="B3474" s="7" t="s">
        <v>900</v>
      </c>
      <c r="C3474" s="13" t="s">
        <v>2</v>
      </c>
      <c r="D3474" s="14" t="s">
        <v>3</v>
      </c>
      <c r="E3474" s="10" t="str">
        <f>VLOOKUP(D3474,'Employee Code Detail'!A:B,2,0)</f>
        <v>Direct80</v>
      </c>
    </row>
    <row r="3475" spans="1:5" x14ac:dyDescent="0.25">
      <c r="A3475" s="7" t="s">
        <v>8607</v>
      </c>
      <c r="B3475" s="7" t="s">
        <v>1012</v>
      </c>
      <c r="C3475" s="13" t="s">
        <v>0</v>
      </c>
      <c r="D3475" s="14" t="s">
        <v>47</v>
      </c>
      <c r="E3475" s="10" t="str">
        <f>VLOOKUP(D3475,'Employee Code Detail'!A:B,2,0)</f>
        <v>Sangeeta270</v>
      </c>
    </row>
    <row r="3476" spans="1:5" x14ac:dyDescent="0.25">
      <c r="A3476" s="7" t="s">
        <v>5444</v>
      </c>
      <c r="B3476" s="7" t="s">
        <v>1173</v>
      </c>
      <c r="C3476" s="13" t="s">
        <v>627</v>
      </c>
      <c r="D3476" s="14" t="s">
        <v>47</v>
      </c>
      <c r="E3476" s="10" t="str">
        <f>VLOOKUP(D3476,'Employee Code Detail'!A:B,2,0)</f>
        <v>Sangeeta270</v>
      </c>
    </row>
    <row r="3477" spans="1:5" x14ac:dyDescent="0.25">
      <c r="A3477" s="7" t="s">
        <v>6052</v>
      </c>
      <c r="B3477" s="7" t="s">
        <v>1163</v>
      </c>
      <c r="C3477" s="13" t="s">
        <v>751</v>
      </c>
      <c r="D3477" s="14" t="s">
        <v>114</v>
      </c>
      <c r="E3477" s="10" t="str">
        <f>VLOOKUP(D3477,'Employee Code Detail'!A:B,2,0)</f>
        <v>AnushkaPandey248</v>
      </c>
    </row>
    <row r="3478" spans="1:5" x14ac:dyDescent="0.25">
      <c r="A3478" s="7" t="s">
        <v>8194</v>
      </c>
      <c r="B3478" s="7" t="s">
        <v>1073</v>
      </c>
      <c r="C3478" s="13" t="s">
        <v>425</v>
      </c>
      <c r="D3478" s="14" t="s">
        <v>47</v>
      </c>
      <c r="E3478" s="10" t="str">
        <f>VLOOKUP(D3478,'Employee Code Detail'!A:B,2,0)</f>
        <v>Sangeeta270</v>
      </c>
    </row>
    <row r="3479" spans="1:5" x14ac:dyDescent="0.25">
      <c r="A3479" s="7" t="s">
        <v>4619</v>
      </c>
      <c r="B3479" s="7" t="s">
        <v>1127</v>
      </c>
      <c r="C3479" s="13" t="s">
        <v>11</v>
      </c>
      <c r="D3479" s="14" t="s">
        <v>15</v>
      </c>
      <c r="E3479" s="10" t="str">
        <f>VLOOKUP(D3479,'Employee Code Detail'!A:B,2,0)</f>
        <v>Niranjan.E315</v>
      </c>
    </row>
    <row r="3480" spans="1:5" x14ac:dyDescent="0.25">
      <c r="A3480" s="7" t="s">
        <v>6620</v>
      </c>
      <c r="B3480" s="7" t="s">
        <v>376</v>
      </c>
      <c r="C3480" s="13" t="s">
        <v>10</v>
      </c>
      <c r="D3480" s="14" t="s">
        <v>8638</v>
      </c>
      <c r="E3480" s="10" t="str">
        <f>VLOOKUP(D3480,'Employee Code Detail'!A:B,2,0)</f>
        <v>ParveenPathak78</v>
      </c>
    </row>
    <row r="3481" spans="1:5" x14ac:dyDescent="0.25">
      <c r="A3481" s="7" t="s">
        <v>7704</v>
      </c>
      <c r="B3481" s="7" t="s">
        <v>1130</v>
      </c>
      <c r="C3481" s="13" t="s">
        <v>11</v>
      </c>
      <c r="D3481" s="14" t="s">
        <v>3</v>
      </c>
      <c r="E3481" s="10" t="str">
        <f>VLOOKUP(D3481,'Employee Code Detail'!A:B,2,0)</f>
        <v>Direct80</v>
      </c>
    </row>
    <row r="3482" spans="1:5" x14ac:dyDescent="0.25">
      <c r="A3482" s="7" t="s">
        <v>6776</v>
      </c>
      <c r="B3482" s="7" t="s">
        <v>668</v>
      </c>
      <c r="C3482" s="13" t="s">
        <v>11</v>
      </c>
      <c r="D3482" s="14" t="s">
        <v>13</v>
      </c>
      <c r="E3482" s="10" t="str">
        <f>VLOOKUP(D3482,'Employee Code Detail'!A:B,2,0)</f>
        <v>Benjamin.DC281</v>
      </c>
    </row>
    <row r="3483" spans="1:5" x14ac:dyDescent="0.25">
      <c r="A3483" s="7" t="s">
        <v>5363</v>
      </c>
      <c r="B3483" s="7" t="s">
        <v>828</v>
      </c>
      <c r="C3483" s="13" t="s">
        <v>829</v>
      </c>
      <c r="D3483" s="14" t="s">
        <v>13</v>
      </c>
      <c r="E3483" s="10" t="str">
        <f>VLOOKUP(D3483,'Employee Code Detail'!A:B,2,0)</f>
        <v>Benjamin.DC281</v>
      </c>
    </row>
    <row r="3484" spans="1:5" x14ac:dyDescent="0.25">
      <c r="A3484" s="7" t="s">
        <v>5433</v>
      </c>
      <c r="B3484" s="7" t="s">
        <v>1148</v>
      </c>
      <c r="C3484" s="13" t="s">
        <v>72</v>
      </c>
      <c r="D3484" s="14" t="s">
        <v>47</v>
      </c>
      <c r="E3484" s="10" t="str">
        <f>VLOOKUP(D3484,'Employee Code Detail'!A:B,2,0)</f>
        <v>Sangeeta270</v>
      </c>
    </row>
    <row r="3485" spans="1:5" x14ac:dyDescent="0.25">
      <c r="A3485" s="7" t="s">
        <v>6078</v>
      </c>
      <c r="B3485" s="7" t="s">
        <v>1117</v>
      </c>
      <c r="C3485" s="13" t="s">
        <v>697</v>
      </c>
      <c r="D3485" s="14" t="s">
        <v>47</v>
      </c>
      <c r="E3485" s="10" t="str">
        <f>VLOOKUP(D3485,'Employee Code Detail'!A:B,2,0)</f>
        <v>Sangeeta270</v>
      </c>
    </row>
    <row r="3486" spans="1:5" x14ac:dyDescent="0.25">
      <c r="A3486" s="7" t="s">
        <v>4450</v>
      </c>
      <c r="B3486" s="7" t="s">
        <v>1108</v>
      </c>
      <c r="C3486" s="13" t="s">
        <v>11</v>
      </c>
      <c r="D3486" s="14" t="s">
        <v>93</v>
      </c>
      <c r="E3486" s="10" t="str">
        <f>VLOOKUP(D3486,'Employee Code Detail'!A:B,2,0)</f>
        <v>VPrabakaran(s)182</v>
      </c>
    </row>
    <row r="3487" spans="1:5" x14ac:dyDescent="0.25">
      <c r="A3487" s="7" t="s">
        <v>6461</v>
      </c>
      <c r="B3487" s="7" t="s">
        <v>1112</v>
      </c>
      <c r="C3487" s="13" t="s">
        <v>1113</v>
      </c>
      <c r="D3487" s="14" t="s">
        <v>19</v>
      </c>
      <c r="E3487" s="10" t="str">
        <f>VLOOKUP(D3487,'Employee Code Detail'!A:B,2,0)</f>
        <v>PremKumar274</v>
      </c>
    </row>
    <row r="3488" spans="1:5" x14ac:dyDescent="0.25">
      <c r="A3488" s="7" t="s">
        <v>5879</v>
      </c>
      <c r="B3488" s="7" t="s">
        <v>965</v>
      </c>
      <c r="C3488" s="13" t="s">
        <v>95</v>
      </c>
      <c r="D3488" s="14" t="s">
        <v>103</v>
      </c>
      <c r="E3488" s="10" t="str">
        <f>VLOOKUP(D3488,'Employee Code Detail'!A:B,2,0)</f>
        <v>ChandraReddy.M171</v>
      </c>
    </row>
    <row r="3489" spans="1:5" x14ac:dyDescent="0.25">
      <c r="A3489" s="7" t="s">
        <v>7289</v>
      </c>
      <c r="B3489" s="7" t="s">
        <v>1001</v>
      </c>
      <c r="C3489" s="13" t="s">
        <v>166</v>
      </c>
      <c r="D3489" s="14" t="s">
        <v>167</v>
      </c>
      <c r="E3489" s="10" t="str">
        <f>VLOOKUP(D3489,'Employee Code Detail'!A:B,2,0)</f>
        <v>AksheySharma241</v>
      </c>
    </row>
    <row r="3490" spans="1:5" x14ac:dyDescent="0.25">
      <c r="A3490" s="7" t="s">
        <v>6324</v>
      </c>
      <c r="B3490" s="7" t="s">
        <v>1202</v>
      </c>
      <c r="C3490" s="13" t="s">
        <v>256</v>
      </c>
      <c r="D3490" s="14" t="s">
        <v>167</v>
      </c>
      <c r="E3490" s="10" t="str">
        <f>VLOOKUP(D3490,'Employee Code Detail'!A:B,2,0)</f>
        <v>AksheySharma241</v>
      </c>
    </row>
    <row r="3491" spans="1:5" x14ac:dyDescent="0.25">
      <c r="A3491" s="7" t="s">
        <v>8010</v>
      </c>
      <c r="B3491" s="7" t="s">
        <v>4134</v>
      </c>
      <c r="C3491" s="13" t="s">
        <v>210</v>
      </c>
      <c r="D3491" s="14" t="s">
        <v>8638</v>
      </c>
      <c r="E3491" s="10" t="str">
        <f>VLOOKUP(D3491,'Employee Code Detail'!A:B,2,0)</f>
        <v>ParveenPathak78</v>
      </c>
    </row>
    <row r="3492" spans="1:5" x14ac:dyDescent="0.25">
      <c r="A3492" s="7" t="s">
        <v>5336</v>
      </c>
      <c r="B3492" s="7" t="s">
        <v>2331</v>
      </c>
      <c r="C3492" s="13" t="s">
        <v>498</v>
      </c>
      <c r="D3492" s="14" t="s">
        <v>8638</v>
      </c>
      <c r="E3492" s="10" t="str">
        <f>VLOOKUP(D3492,'Employee Code Detail'!A:B,2,0)</f>
        <v>ParveenPathak78</v>
      </c>
    </row>
    <row r="3493" spans="1:5" x14ac:dyDescent="0.25">
      <c r="A3493" s="7" t="s">
        <v>7867</v>
      </c>
      <c r="B3493" s="7" t="s">
        <v>1201</v>
      </c>
      <c r="C3493" s="13" t="s">
        <v>256</v>
      </c>
      <c r="D3493" s="14" t="s">
        <v>167</v>
      </c>
      <c r="E3493" s="10" t="str">
        <f>VLOOKUP(D3493,'Employee Code Detail'!A:B,2,0)</f>
        <v>AksheySharma241</v>
      </c>
    </row>
    <row r="3494" spans="1:5" x14ac:dyDescent="0.25">
      <c r="A3494" s="7" t="s">
        <v>7496</v>
      </c>
      <c r="B3494" s="7" t="s">
        <v>1093</v>
      </c>
      <c r="C3494" s="13" t="s">
        <v>0</v>
      </c>
      <c r="D3494" s="14" t="s">
        <v>4397</v>
      </c>
      <c r="E3494" s="10" t="str">
        <f>VLOOKUP(D3494,'Employee Code Detail'!A:B,2,0)</f>
        <v>IndraRai276</v>
      </c>
    </row>
    <row r="3495" spans="1:5" x14ac:dyDescent="0.25">
      <c r="A3495" s="7" t="s">
        <v>7090</v>
      </c>
      <c r="B3495" s="7" t="s">
        <v>501</v>
      </c>
      <c r="C3495" s="13" t="s">
        <v>956</v>
      </c>
      <c r="D3495" s="14" t="s">
        <v>8</v>
      </c>
      <c r="E3495" s="10" t="str">
        <f>VLOOKUP(D3495,'Employee Code Detail'!A:B,2,0)</f>
        <v>DharmendraKumar277</v>
      </c>
    </row>
    <row r="3496" spans="1:5" x14ac:dyDescent="0.25">
      <c r="A3496" s="7" t="s">
        <v>7495</v>
      </c>
      <c r="B3496" s="7" t="s">
        <v>1094</v>
      </c>
      <c r="C3496" s="13" t="s">
        <v>1095</v>
      </c>
      <c r="D3496" s="14" t="s">
        <v>4397</v>
      </c>
      <c r="E3496" s="10" t="str">
        <f>VLOOKUP(D3496,'Employee Code Detail'!A:B,2,0)</f>
        <v>IndraRai276</v>
      </c>
    </row>
    <row r="3497" spans="1:5" x14ac:dyDescent="0.25">
      <c r="A3497" s="7" t="s">
        <v>7661</v>
      </c>
      <c r="B3497" s="7" t="s">
        <v>1072</v>
      </c>
      <c r="C3497" s="13" t="s">
        <v>210</v>
      </c>
      <c r="D3497" s="14" t="s">
        <v>4394</v>
      </c>
      <c r="E3497" s="10" t="str">
        <f>VLOOKUP(D3497,'Employee Code Detail'!A:B,2,0)</f>
        <v>Direct80</v>
      </c>
    </row>
    <row r="3498" spans="1:5" x14ac:dyDescent="0.25">
      <c r="A3498" s="7" t="s">
        <v>5344</v>
      </c>
      <c r="B3498" s="7" t="s">
        <v>1197</v>
      </c>
      <c r="C3498" s="13" t="s">
        <v>1198</v>
      </c>
      <c r="D3498" s="14" t="s">
        <v>4394</v>
      </c>
      <c r="E3498" s="10" t="str">
        <f>VLOOKUP(D3498,'Employee Code Detail'!A:B,2,0)</f>
        <v>Direct80</v>
      </c>
    </row>
    <row r="3499" spans="1:5" x14ac:dyDescent="0.25">
      <c r="A3499" s="7" t="s">
        <v>7045</v>
      </c>
      <c r="B3499" s="7" t="s">
        <v>43</v>
      </c>
      <c r="C3499" s="13" t="s">
        <v>295</v>
      </c>
      <c r="D3499" s="14" t="s">
        <v>8</v>
      </c>
      <c r="E3499" s="10" t="str">
        <f>VLOOKUP(D3499,'Employee Code Detail'!A:B,2,0)</f>
        <v>DharmendraKumar277</v>
      </c>
    </row>
    <row r="3500" spans="1:5" x14ac:dyDescent="0.25">
      <c r="A3500" s="7" t="s">
        <v>7046</v>
      </c>
      <c r="B3500" s="7" t="s">
        <v>43</v>
      </c>
      <c r="C3500" s="13" t="s">
        <v>1170</v>
      </c>
      <c r="D3500" s="14" t="s">
        <v>8</v>
      </c>
      <c r="E3500" s="10" t="str">
        <f>VLOOKUP(D3500,'Employee Code Detail'!A:B,2,0)</f>
        <v>DharmendraKumar277</v>
      </c>
    </row>
    <row r="3501" spans="1:5" x14ac:dyDescent="0.25">
      <c r="A3501" s="7" t="s">
        <v>7771</v>
      </c>
      <c r="B3501" s="7" t="s">
        <v>993</v>
      </c>
      <c r="C3501" s="13" t="s">
        <v>50</v>
      </c>
      <c r="D3501" s="14" t="s">
        <v>3</v>
      </c>
      <c r="E3501" s="10" t="str">
        <f>VLOOKUP(D3501,'Employee Code Detail'!A:B,2,0)</f>
        <v>Direct80</v>
      </c>
    </row>
    <row r="3502" spans="1:5" x14ac:dyDescent="0.25">
      <c r="A3502" s="7" t="s">
        <v>5921</v>
      </c>
      <c r="B3502" s="7" t="s">
        <v>3825</v>
      </c>
      <c r="C3502" s="13" t="s">
        <v>8628</v>
      </c>
      <c r="D3502" s="14" t="s">
        <v>4402</v>
      </c>
      <c r="E3502" s="10" t="str">
        <f>VLOOKUP(D3502,'Employee Code Detail'!A:B,2,0)</f>
        <v>Sangeeta270</v>
      </c>
    </row>
    <row r="3503" spans="1:5" x14ac:dyDescent="0.25">
      <c r="A3503" s="7" t="s">
        <v>6240</v>
      </c>
      <c r="B3503" s="7" t="s">
        <v>1077</v>
      </c>
      <c r="C3503" s="13" t="s">
        <v>1078</v>
      </c>
      <c r="D3503" s="14" t="s">
        <v>3</v>
      </c>
      <c r="E3503" s="10" t="str">
        <f>VLOOKUP(D3503,'Employee Code Detail'!A:B,2,0)</f>
        <v>Direct80</v>
      </c>
    </row>
    <row r="3504" spans="1:5" x14ac:dyDescent="0.25">
      <c r="A3504" s="7" t="s">
        <v>6223</v>
      </c>
      <c r="B3504" s="7" t="s">
        <v>897</v>
      </c>
      <c r="C3504" s="13" t="s">
        <v>145</v>
      </c>
      <c r="D3504" s="14" t="s">
        <v>4394</v>
      </c>
      <c r="E3504" s="10" t="str">
        <f>VLOOKUP(D3504,'Employee Code Detail'!A:B,2,0)</f>
        <v>Direct80</v>
      </c>
    </row>
    <row r="3505" spans="1:5" x14ac:dyDescent="0.25">
      <c r="A3505" s="7" t="s">
        <v>8479</v>
      </c>
      <c r="B3505" s="7" t="s">
        <v>850</v>
      </c>
      <c r="C3505" s="13" t="s">
        <v>164</v>
      </c>
      <c r="D3505" s="14" t="s">
        <v>8633</v>
      </c>
      <c r="E3505" s="10" t="str">
        <f>VLOOKUP(D3505,'Employee Code Detail'!A:B,2,0)</f>
        <v>AseemBhalla243</v>
      </c>
    </row>
    <row r="3506" spans="1:5" x14ac:dyDescent="0.25">
      <c r="A3506" s="7" t="s">
        <v>4714</v>
      </c>
      <c r="B3506" s="7" t="s">
        <v>922</v>
      </c>
      <c r="C3506" s="13" t="s">
        <v>21</v>
      </c>
      <c r="D3506" s="14" t="s">
        <v>3</v>
      </c>
      <c r="E3506" s="10" t="str">
        <f>VLOOKUP(D3506,'Employee Code Detail'!A:B,2,0)</f>
        <v>Direct80</v>
      </c>
    </row>
    <row r="3507" spans="1:5" x14ac:dyDescent="0.25">
      <c r="A3507" s="7" t="s">
        <v>6589</v>
      </c>
      <c r="B3507" s="7" t="s">
        <v>625</v>
      </c>
      <c r="C3507" s="13" t="s">
        <v>605</v>
      </c>
      <c r="D3507" s="14" t="s">
        <v>4397</v>
      </c>
      <c r="E3507" s="10" t="str">
        <f>VLOOKUP(D3507,'Employee Code Detail'!A:B,2,0)</f>
        <v>IndraRai276</v>
      </c>
    </row>
    <row r="3508" spans="1:5" x14ac:dyDescent="0.25">
      <c r="A3508" s="7" t="s">
        <v>7716</v>
      </c>
      <c r="B3508" s="7" t="s">
        <v>1024</v>
      </c>
      <c r="C3508" s="13" t="s">
        <v>715</v>
      </c>
      <c r="D3508" s="14" t="s">
        <v>13</v>
      </c>
      <c r="E3508" s="10" t="str">
        <f>VLOOKUP(D3508,'Employee Code Detail'!A:B,2,0)</f>
        <v>Benjamin.DC281</v>
      </c>
    </row>
    <row r="3509" spans="1:5" x14ac:dyDescent="0.25">
      <c r="A3509" s="7" t="s">
        <v>6212</v>
      </c>
      <c r="B3509" s="7" t="s">
        <v>794</v>
      </c>
      <c r="C3509" s="13" t="s">
        <v>795</v>
      </c>
      <c r="D3509" s="14" t="s">
        <v>137</v>
      </c>
      <c r="E3509" s="10" t="str">
        <f>VLOOKUP(D3509,'Employee Code Detail'!A:B,2,0)</f>
        <v>Murugaperumal.R295</v>
      </c>
    </row>
    <row r="3510" spans="1:5" x14ac:dyDescent="0.25">
      <c r="A3510" s="7" t="s">
        <v>7743</v>
      </c>
      <c r="B3510" s="7" t="s">
        <v>1115</v>
      </c>
      <c r="C3510" s="13" t="s">
        <v>65</v>
      </c>
      <c r="D3510" s="14" t="s">
        <v>8633</v>
      </c>
      <c r="E3510" s="10" t="str">
        <f>VLOOKUP(D3510,'Employee Code Detail'!A:B,2,0)</f>
        <v>AseemBhalla243</v>
      </c>
    </row>
    <row r="3511" spans="1:5" x14ac:dyDescent="0.25">
      <c r="A3511" s="7" t="s">
        <v>4451</v>
      </c>
      <c r="B3511" s="7" t="s">
        <v>129</v>
      </c>
      <c r="C3511" s="13" t="s">
        <v>61</v>
      </c>
      <c r="D3511" s="14" t="s">
        <v>130</v>
      </c>
      <c r="E3511" s="10" t="str">
        <f>VLOOKUP(D3511,'Employee Code Detail'!A:B,2,0)</f>
        <v>VivekDwivedi269</v>
      </c>
    </row>
    <row r="3512" spans="1:5" x14ac:dyDescent="0.25">
      <c r="A3512" s="7" t="s">
        <v>6911</v>
      </c>
      <c r="B3512" s="7" t="s">
        <v>1065</v>
      </c>
      <c r="C3512" s="13" t="s">
        <v>166</v>
      </c>
      <c r="D3512" s="14" t="s">
        <v>8633</v>
      </c>
      <c r="E3512" s="10" t="str">
        <f>VLOOKUP(D3512,'Employee Code Detail'!A:B,2,0)</f>
        <v>AseemBhalla243</v>
      </c>
    </row>
    <row r="3513" spans="1:5" x14ac:dyDescent="0.25">
      <c r="A3513" s="7" t="s">
        <v>7352</v>
      </c>
      <c r="B3513" s="7" t="s">
        <v>60</v>
      </c>
      <c r="C3513" s="13" t="s">
        <v>30</v>
      </c>
      <c r="D3513" s="14" t="s">
        <v>58</v>
      </c>
      <c r="E3513" s="10" t="str">
        <f>VLOOKUP(D3513,'Employee Code Detail'!A:B,2,0)</f>
        <v>PrachiMishra244</v>
      </c>
    </row>
    <row r="3514" spans="1:5" x14ac:dyDescent="0.25">
      <c r="A3514" s="7" t="s">
        <v>6219</v>
      </c>
      <c r="B3514" s="7" t="s">
        <v>941</v>
      </c>
      <c r="C3514" s="13" t="s">
        <v>30</v>
      </c>
      <c r="D3514" s="14" t="s">
        <v>137</v>
      </c>
      <c r="E3514" s="10" t="str">
        <f>VLOOKUP(D3514,'Employee Code Detail'!A:B,2,0)</f>
        <v>Murugaperumal.R295</v>
      </c>
    </row>
    <row r="3515" spans="1:5" x14ac:dyDescent="0.25">
      <c r="A3515" s="7" t="s">
        <v>6211</v>
      </c>
      <c r="B3515" s="7" t="s">
        <v>942</v>
      </c>
      <c r="C3515" s="13" t="s">
        <v>30</v>
      </c>
      <c r="D3515" s="14" t="s">
        <v>137</v>
      </c>
      <c r="E3515" s="10" t="str">
        <f>VLOOKUP(D3515,'Employee Code Detail'!A:B,2,0)</f>
        <v>Murugaperumal.R295</v>
      </c>
    </row>
    <row r="3516" spans="1:5" x14ac:dyDescent="0.25">
      <c r="A3516" s="7" t="s">
        <v>6213</v>
      </c>
      <c r="B3516" s="7" t="s">
        <v>940</v>
      </c>
      <c r="C3516" s="13" t="s">
        <v>30</v>
      </c>
      <c r="D3516" s="14" t="s">
        <v>137</v>
      </c>
      <c r="E3516" s="10" t="str">
        <f>VLOOKUP(D3516,'Employee Code Detail'!A:B,2,0)</f>
        <v>Murugaperumal.R295</v>
      </c>
    </row>
    <row r="3517" spans="1:5" x14ac:dyDescent="0.25">
      <c r="A3517" s="7" t="s">
        <v>4795</v>
      </c>
      <c r="B3517" s="7" t="s">
        <v>90</v>
      </c>
      <c r="C3517" s="13" t="s">
        <v>53</v>
      </c>
      <c r="D3517" s="14" t="s">
        <v>3</v>
      </c>
      <c r="E3517" s="10" t="str">
        <f>VLOOKUP(D3517,'Employee Code Detail'!A:B,2,0)</f>
        <v>Direct80</v>
      </c>
    </row>
    <row r="3518" spans="1:5" x14ac:dyDescent="0.25">
      <c r="A3518" s="7" t="s">
        <v>5970</v>
      </c>
      <c r="B3518" s="7" t="s">
        <v>1062</v>
      </c>
      <c r="C3518" s="13" t="s">
        <v>283</v>
      </c>
      <c r="D3518" s="14" t="s">
        <v>8633</v>
      </c>
      <c r="E3518" s="10" t="str">
        <f>VLOOKUP(D3518,'Employee Code Detail'!A:B,2,0)</f>
        <v>AseemBhalla243</v>
      </c>
    </row>
    <row r="3519" spans="1:5" x14ac:dyDescent="0.25">
      <c r="A3519" s="7" t="s">
        <v>8164</v>
      </c>
      <c r="B3519" s="7" t="s">
        <v>1060</v>
      </c>
      <c r="C3519" s="13" t="s">
        <v>697</v>
      </c>
      <c r="D3519" s="14" t="s">
        <v>4400</v>
      </c>
      <c r="E3519" s="10" t="str">
        <f>VLOOKUP(D3519,'Employee Code Detail'!A:B,2,0)</f>
        <v>PradeepKaushik140</v>
      </c>
    </row>
    <row r="3520" spans="1:5" x14ac:dyDescent="0.25">
      <c r="A3520" s="7" t="s">
        <v>6642</v>
      </c>
      <c r="B3520" s="7" t="s">
        <v>929</v>
      </c>
      <c r="C3520" s="13" t="s">
        <v>930</v>
      </c>
      <c r="D3520" s="14" t="s">
        <v>4394</v>
      </c>
      <c r="E3520" s="10" t="str">
        <f>VLOOKUP(D3520,'Employee Code Detail'!A:B,2,0)</f>
        <v>Direct80</v>
      </c>
    </row>
    <row r="3521" spans="1:5" x14ac:dyDescent="0.25">
      <c r="A3521" s="7" t="s">
        <v>4441</v>
      </c>
      <c r="B3521" s="7" t="s">
        <v>64</v>
      </c>
      <c r="C3521" s="13" t="s">
        <v>65</v>
      </c>
      <c r="D3521" s="14" t="s">
        <v>66</v>
      </c>
      <c r="E3521" s="10" t="str">
        <f>VLOOKUP(D3521,'Employee Code Detail'!A:B,2,0)</f>
        <v>Susheel303</v>
      </c>
    </row>
    <row r="3522" spans="1:5" x14ac:dyDescent="0.25">
      <c r="A3522" s="7" t="s">
        <v>7384</v>
      </c>
      <c r="B3522" s="7" t="s">
        <v>1660</v>
      </c>
      <c r="C3522" s="13" t="s">
        <v>1661</v>
      </c>
      <c r="D3522" s="14" t="s">
        <v>4397</v>
      </c>
      <c r="E3522" s="10" t="str">
        <f>VLOOKUP(D3522,'Employee Code Detail'!A:B,2,0)</f>
        <v>IndraRai276</v>
      </c>
    </row>
    <row r="3523" spans="1:5" x14ac:dyDescent="0.25">
      <c r="A3523" s="7" t="s">
        <v>6592</v>
      </c>
      <c r="B3523" s="7" t="s">
        <v>949</v>
      </c>
      <c r="C3523" s="13" t="s">
        <v>11</v>
      </c>
      <c r="D3523" s="14" t="s">
        <v>31</v>
      </c>
      <c r="E3523" s="10" t="str">
        <f>VLOOKUP(D3523,'Employee Code Detail'!A:B,2,0)</f>
        <v>SudarshanKribakar159</v>
      </c>
    </row>
    <row r="3524" spans="1:5" x14ac:dyDescent="0.25">
      <c r="A3524" s="7" t="s">
        <v>7846</v>
      </c>
      <c r="B3524" s="7" t="s">
        <v>971</v>
      </c>
      <c r="C3524" s="13" t="s">
        <v>11</v>
      </c>
      <c r="D3524" s="14" t="s">
        <v>13</v>
      </c>
      <c r="E3524" s="10" t="str">
        <f>VLOOKUP(D3524,'Employee Code Detail'!A:B,2,0)</f>
        <v>Benjamin.DC281</v>
      </c>
    </row>
    <row r="3525" spans="1:5" x14ac:dyDescent="0.25">
      <c r="A3525" s="7" t="s">
        <v>8300</v>
      </c>
      <c r="B3525" s="7" t="s">
        <v>972</v>
      </c>
      <c r="C3525" s="13" t="s">
        <v>11</v>
      </c>
      <c r="D3525" s="14" t="s">
        <v>13</v>
      </c>
      <c r="E3525" s="10" t="str">
        <f>VLOOKUP(D3525,'Employee Code Detail'!A:B,2,0)</f>
        <v>Benjamin.DC281</v>
      </c>
    </row>
    <row r="3526" spans="1:5" x14ac:dyDescent="0.25">
      <c r="A3526" s="7" t="s">
        <v>7451</v>
      </c>
      <c r="B3526" s="7" t="s">
        <v>836</v>
      </c>
      <c r="C3526" s="13" t="s">
        <v>21</v>
      </c>
      <c r="D3526" s="14" t="s">
        <v>4392</v>
      </c>
      <c r="E3526" s="10" t="str">
        <f>VLOOKUP(D3526,'Employee Code Detail'!A:B,2,0)</f>
        <v>SanjaySadhu321</v>
      </c>
    </row>
    <row r="3527" spans="1:5" x14ac:dyDescent="0.25">
      <c r="A3527" s="7" t="s">
        <v>4577</v>
      </c>
      <c r="B3527" s="7" t="s">
        <v>247</v>
      </c>
      <c r="C3527" s="13" t="s">
        <v>164</v>
      </c>
      <c r="D3527" s="14" t="s">
        <v>8633</v>
      </c>
      <c r="E3527" s="10" t="str">
        <f>VLOOKUP(D3527,'Employee Code Detail'!A:B,2,0)</f>
        <v>AseemBhalla243</v>
      </c>
    </row>
    <row r="3528" spans="1:5" x14ac:dyDescent="0.25">
      <c r="A3528" s="7" t="s">
        <v>7173</v>
      </c>
      <c r="B3528" s="7" t="s">
        <v>881</v>
      </c>
      <c r="C3528" s="13" t="s">
        <v>11</v>
      </c>
      <c r="D3528" s="14" t="s">
        <v>31</v>
      </c>
      <c r="E3528" s="10" t="str">
        <f>VLOOKUP(D3528,'Employee Code Detail'!A:B,2,0)</f>
        <v>SudarshanKribakar159</v>
      </c>
    </row>
    <row r="3529" spans="1:5" x14ac:dyDescent="0.25">
      <c r="A3529" s="7" t="s">
        <v>8025</v>
      </c>
      <c r="B3529" s="7" t="s">
        <v>1083</v>
      </c>
      <c r="C3529" s="13" t="s">
        <v>436</v>
      </c>
      <c r="D3529" s="14" t="s">
        <v>146</v>
      </c>
      <c r="E3529" s="10" t="str">
        <f>VLOOKUP(D3529,'Employee Code Detail'!A:B,2,0)</f>
        <v>Mr.MitulSaha299</v>
      </c>
    </row>
    <row r="3530" spans="1:5" x14ac:dyDescent="0.25">
      <c r="A3530" s="7" t="s">
        <v>7148</v>
      </c>
      <c r="B3530" s="7" t="s">
        <v>1007</v>
      </c>
      <c r="C3530" s="13" t="s">
        <v>50</v>
      </c>
      <c r="D3530" s="14" t="s">
        <v>8633</v>
      </c>
      <c r="E3530" s="10" t="str">
        <f>VLOOKUP(D3530,'Employee Code Detail'!A:B,2,0)</f>
        <v>AseemBhalla243</v>
      </c>
    </row>
    <row r="3531" spans="1:5" x14ac:dyDescent="0.25">
      <c r="A3531" s="7" t="s">
        <v>8443</v>
      </c>
      <c r="B3531" s="7" t="s">
        <v>1009</v>
      </c>
      <c r="C3531" s="13" t="s">
        <v>2</v>
      </c>
      <c r="D3531" s="14" t="s">
        <v>4406</v>
      </c>
      <c r="E3531" s="10" t="str">
        <f>VLOOKUP(D3531,'Employee Code Detail'!A:B,2,0)</f>
        <v>Susheel303</v>
      </c>
    </row>
    <row r="3532" spans="1:5" x14ac:dyDescent="0.25">
      <c r="A3532" s="7" t="s">
        <v>6904</v>
      </c>
      <c r="B3532" s="7" t="s">
        <v>3725</v>
      </c>
      <c r="C3532" s="13" t="s">
        <v>355</v>
      </c>
      <c r="D3532" s="14" t="s">
        <v>4394</v>
      </c>
      <c r="E3532" s="10" t="str">
        <f>VLOOKUP(D3532,'Employee Code Detail'!A:B,2,0)</f>
        <v>Direct80</v>
      </c>
    </row>
    <row r="3533" spans="1:5" x14ac:dyDescent="0.25">
      <c r="A3533" s="7" t="s">
        <v>6389</v>
      </c>
      <c r="B3533" s="7" t="s">
        <v>1008</v>
      </c>
      <c r="C3533" s="13" t="s">
        <v>2</v>
      </c>
      <c r="D3533" s="14" t="s">
        <v>4406</v>
      </c>
      <c r="E3533" s="10" t="str">
        <f>VLOOKUP(D3533,'Employee Code Detail'!A:B,2,0)</f>
        <v>Susheel303</v>
      </c>
    </row>
    <row r="3534" spans="1:5" x14ac:dyDescent="0.25">
      <c r="A3534" s="7" t="s">
        <v>6279</v>
      </c>
      <c r="B3534" s="7" t="s">
        <v>486</v>
      </c>
      <c r="C3534" s="13" t="s">
        <v>11</v>
      </c>
      <c r="D3534" s="14" t="s">
        <v>31</v>
      </c>
      <c r="E3534" s="10" t="str">
        <f>VLOOKUP(D3534,'Employee Code Detail'!A:B,2,0)</f>
        <v>SudarshanKribakar159</v>
      </c>
    </row>
    <row r="3535" spans="1:5" x14ac:dyDescent="0.25">
      <c r="A3535" s="7" t="s">
        <v>4908</v>
      </c>
      <c r="B3535" s="7" t="s">
        <v>649</v>
      </c>
      <c r="C3535" s="13" t="s">
        <v>30</v>
      </c>
      <c r="D3535" s="14" t="s">
        <v>3</v>
      </c>
      <c r="E3535" s="10" t="str">
        <f>VLOOKUP(D3535,'Employee Code Detail'!A:B,2,0)</f>
        <v>Direct80</v>
      </c>
    </row>
    <row r="3536" spans="1:5" x14ac:dyDescent="0.25">
      <c r="A3536" s="7" t="s">
        <v>5103</v>
      </c>
      <c r="B3536" s="7" t="s">
        <v>987</v>
      </c>
      <c r="C3536" s="13" t="s">
        <v>44</v>
      </c>
      <c r="D3536" s="14" t="s">
        <v>8</v>
      </c>
      <c r="E3536" s="10" t="str">
        <f>VLOOKUP(D3536,'Employee Code Detail'!A:B,2,0)</f>
        <v>DharmendraKumar277</v>
      </c>
    </row>
    <row r="3537" spans="1:5" x14ac:dyDescent="0.25">
      <c r="A3537" s="7" t="s">
        <v>8115</v>
      </c>
      <c r="B3537" s="7" t="s">
        <v>641</v>
      </c>
      <c r="C3537" s="13" t="s">
        <v>11</v>
      </c>
      <c r="D3537" s="14" t="s">
        <v>3</v>
      </c>
      <c r="E3537" s="10" t="str">
        <f>VLOOKUP(D3537,'Employee Code Detail'!A:B,2,0)</f>
        <v>Direct80</v>
      </c>
    </row>
    <row r="3538" spans="1:5" x14ac:dyDescent="0.25">
      <c r="A3538" s="7" t="s">
        <v>4907</v>
      </c>
      <c r="B3538" s="7" t="s">
        <v>650</v>
      </c>
      <c r="C3538" s="13" t="s">
        <v>30</v>
      </c>
      <c r="D3538" s="14" t="s">
        <v>3</v>
      </c>
      <c r="E3538" s="10" t="str">
        <f>VLOOKUP(D3538,'Employee Code Detail'!A:B,2,0)</f>
        <v>Direct80</v>
      </c>
    </row>
    <row r="3539" spans="1:5" x14ac:dyDescent="0.25">
      <c r="A3539" s="7" t="s">
        <v>4729</v>
      </c>
      <c r="B3539" s="7" t="s">
        <v>948</v>
      </c>
      <c r="C3539" s="13" t="s">
        <v>10</v>
      </c>
      <c r="D3539" s="14" t="s">
        <v>3</v>
      </c>
      <c r="E3539" s="10" t="str">
        <f>VLOOKUP(D3539,'Employee Code Detail'!A:B,2,0)</f>
        <v>Direct80</v>
      </c>
    </row>
    <row r="3540" spans="1:5" x14ac:dyDescent="0.25">
      <c r="A3540" s="7" t="s">
        <v>6889</v>
      </c>
      <c r="B3540" s="7" t="s">
        <v>4322</v>
      </c>
      <c r="C3540" s="13" t="s">
        <v>99</v>
      </c>
      <c r="D3540" s="14" t="s">
        <v>8638</v>
      </c>
      <c r="E3540" s="10" t="str">
        <f>VLOOKUP(D3540,'Employee Code Detail'!A:B,2,0)</f>
        <v>ParveenPathak78</v>
      </c>
    </row>
    <row r="3541" spans="1:5" x14ac:dyDescent="0.25">
      <c r="A3541" s="7" t="s">
        <v>5206</v>
      </c>
      <c r="B3541" s="7" t="s">
        <v>1002</v>
      </c>
      <c r="C3541" s="13" t="s">
        <v>935</v>
      </c>
      <c r="D3541" s="14" t="s">
        <v>167</v>
      </c>
      <c r="E3541" s="10" t="str">
        <f>VLOOKUP(D3541,'Employee Code Detail'!A:B,2,0)</f>
        <v>AksheySharma241</v>
      </c>
    </row>
    <row r="3542" spans="1:5" x14ac:dyDescent="0.25">
      <c r="A3542" s="7" t="s">
        <v>8374</v>
      </c>
      <c r="B3542" s="7" t="s">
        <v>640</v>
      </c>
      <c r="C3542" s="13" t="s">
        <v>11</v>
      </c>
      <c r="D3542" s="14" t="s">
        <v>3</v>
      </c>
      <c r="E3542" s="10" t="str">
        <f>VLOOKUP(D3542,'Employee Code Detail'!A:B,2,0)</f>
        <v>Direct80</v>
      </c>
    </row>
    <row r="3543" spans="1:5" x14ac:dyDescent="0.25">
      <c r="A3543" s="7" t="s">
        <v>5176</v>
      </c>
      <c r="B3543" s="7" t="s">
        <v>967</v>
      </c>
      <c r="C3543" s="13" t="s">
        <v>34</v>
      </c>
      <c r="D3543" s="14" t="s">
        <v>3</v>
      </c>
      <c r="E3543" s="10" t="str">
        <f>VLOOKUP(D3543,'Employee Code Detail'!A:B,2,0)</f>
        <v>Direct80</v>
      </c>
    </row>
    <row r="3544" spans="1:5" x14ac:dyDescent="0.25">
      <c r="A3544" s="7" t="s">
        <v>8165</v>
      </c>
      <c r="B3544" s="7" t="s">
        <v>1044</v>
      </c>
      <c r="C3544" s="13" t="s">
        <v>461</v>
      </c>
      <c r="D3544" s="14" t="s">
        <v>4394</v>
      </c>
      <c r="E3544" s="10" t="str">
        <f>VLOOKUP(D3544,'Employee Code Detail'!A:B,2,0)</f>
        <v>Direct80</v>
      </c>
    </row>
    <row r="3545" spans="1:5" x14ac:dyDescent="0.25">
      <c r="A3545" s="7" t="s">
        <v>5975</v>
      </c>
      <c r="B3545" s="7" t="s">
        <v>1040</v>
      </c>
      <c r="C3545" s="13" t="s">
        <v>116</v>
      </c>
      <c r="D3545" s="14" t="s">
        <v>4394</v>
      </c>
      <c r="E3545" s="10" t="str">
        <f>VLOOKUP(D3545,'Employee Code Detail'!A:B,2,0)</f>
        <v>Direct80</v>
      </c>
    </row>
    <row r="3546" spans="1:5" x14ac:dyDescent="0.25">
      <c r="A3546" s="7" t="s">
        <v>7741</v>
      </c>
      <c r="B3546" s="7" t="s">
        <v>1038</v>
      </c>
      <c r="C3546" s="13" t="s">
        <v>1039</v>
      </c>
      <c r="D3546" s="14" t="s">
        <v>4397</v>
      </c>
      <c r="E3546" s="10" t="str">
        <f>VLOOKUP(D3546,'Employee Code Detail'!A:B,2,0)</f>
        <v>IndraRai276</v>
      </c>
    </row>
    <row r="3547" spans="1:5" x14ac:dyDescent="0.25">
      <c r="A3547" s="7" t="s">
        <v>5195</v>
      </c>
      <c r="B3547" s="7" t="s">
        <v>38</v>
      </c>
      <c r="C3547" s="13" t="s">
        <v>36</v>
      </c>
      <c r="D3547" s="14" t="s">
        <v>31</v>
      </c>
      <c r="E3547" s="10" t="str">
        <f>VLOOKUP(D3547,'Employee Code Detail'!A:B,2,0)</f>
        <v>SudarshanKribakar159</v>
      </c>
    </row>
    <row r="3548" spans="1:5" x14ac:dyDescent="0.25">
      <c r="A3548" s="7" t="s">
        <v>5196</v>
      </c>
      <c r="B3548" s="7" t="s">
        <v>37</v>
      </c>
      <c r="C3548" s="13" t="s">
        <v>36</v>
      </c>
      <c r="D3548" s="14" t="s">
        <v>31</v>
      </c>
      <c r="E3548" s="10" t="str">
        <f>VLOOKUP(D3548,'Employee Code Detail'!A:B,2,0)</f>
        <v>SudarshanKribakar159</v>
      </c>
    </row>
    <row r="3549" spans="1:5" x14ac:dyDescent="0.25">
      <c r="A3549" s="7" t="s">
        <v>5197</v>
      </c>
      <c r="B3549" s="7" t="s">
        <v>35</v>
      </c>
      <c r="C3549" s="13" t="s">
        <v>36</v>
      </c>
      <c r="D3549" s="14" t="s">
        <v>31</v>
      </c>
      <c r="E3549" s="10" t="str">
        <f>VLOOKUP(D3549,'Employee Code Detail'!A:B,2,0)</f>
        <v>SudarshanKribakar159</v>
      </c>
    </row>
    <row r="3550" spans="1:5" x14ac:dyDescent="0.25">
      <c r="A3550" s="7" t="s">
        <v>7275</v>
      </c>
      <c r="B3550" s="7" t="s">
        <v>20</v>
      </c>
      <c r="C3550" s="13" t="s">
        <v>21</v>
      </c>
      <c r="D3550" s="14" t="s">
        <v>4392</v>
      </c>
      <c r="E3550" s="10" t="str">
        <f>VLOOKUP(D3550,'Employee Code Detail'!A:B,2,0)</f>
        <v>SanjaySadhu321</v>
      </c>
    </row>
    <row r="3551" spans="1:5" x14ac:dyDescent="0.25">
      <c r="A3551" s="7" t="s">
        <v>8037</v>
      </c>
      <c r="B3551" s="7" t="s">
        <v>690</v>
      </c>
      <c r="C3551" s="13" t="s">
        <v>273</v>
      </c>
      <c r="D3551" s="14" t="s">
        <v>8638</v>
      </c>
      <c r="E3551" s="10" t="str">
        <f>VLOOKUP(D3551,'Employee Code Detail'!A:B,2,0)</f>
        <v>ParveenPathak78</v>
      </c>
    </row>
    <row r="3552" spans="1:5" x14ac:dyDescent="0.25">
      <c r="A3552" s="7" t="s">
        <v>6796</v>
      </c>
      <c r="B3552" s="7" t="s">
        <v>786</v>
      </c>
      <c r="C3552" s="13" t="s">
        <v>79</v>
      </c>
      <c r="D3552" s="14" t="s">
        <v>8633</v>
      </c>
      <c r="E3552" s="10" t="str">
        <f>VLOOKUP(D3552,'Employee Code Detail'!A:B,2,0)</f>
        <v>AseemBhalla243</v>
      </c>
    </row>
    <row r="3553" spans="1:5" x14ac:dyDescent="0.25">
      <c r="A3553" s="7" t="s">
        <v>8111</v>
      </c>
      <c r="B3553" s="7" t="s">
        <v>938</v>
      </c>
      <c r="C3553" s="13" t="s">
        <v>452</v>
      </c>
      <c r="D3553" s="14" t="s">
        <v>93</v>
      </c>
      <c r="E3553" s="10" t="str">
        <f>VLOOKUP(D3553,'Employee Code Detail'!A:B,2,0)</f>
        <v>VPrabakaran(s)182</v>
      </c>
    </row>
    <row r="3554" spans="1:5" x14ac:dyDescent="0.25">
      <c r="A3554" s="7" t="s">
        <v>5370</v>
      </c>
      <c r="B3554" s="7" t="s">
        <v>964</v>
      </c>
      <c r="C3554" s="13" t="s">
        <v>162</v>
      </c>
      <c r="D3554" s="14" t="s">
        <v>3</v>
      </c>
      <c r="E3554" s="10" t="str">
        <f>VLOOKUP(D3554,'Employee Code Detail'!A:B,2,0)</f>
        <v>Direct80</v>
      </c>
    </row>
    <row r="3555" spans="1:5" x14ac:dyDescent="0.25">
      <c r="A3555" s="7" t="s">
        <v>7764</v>
      </c>
      <c r="B3555" s="7" t="s">
        <v>617</v>
      </c>
      <c r="C3555" s="13" t="s">
        <v>618</v>
      </c>
      <c r="D3555" s="14" t="s">
        <v>130</v>
      </c>
      <c r="E3555" s="10" t="str">
        <f>VLOOKUP(D3555,'Employee Code Detail'!A:B,2,0)</f>
        <v>VivekDwivedi269</v>
      </c>
    </row>
    <row r="3556" spans="1:5" x14ac:dyDescent="0.25">
      <c r="A3556" s="7" t="s">
        <v>5447</v>
      </c>
      <c r="B3556" s="7" t="s">
        <v>1006</v>
      </c>
      <c r="C3556" s="13" t="s">
        <v>283</v>
      </c>
      <c r="D3556" s="14" t="s">
        <v>66</v>
      </c>
      <c r="E3556" s="10" t="str">
        <f>VLOOKUP(D3556,'Employee Code Detail'!A:B,2,0)</f>
        <v>Susheel303</v>
      </c>
    </row>
    <row r="3557" spans="1:5" x14ac:dyDescent="0.25">
      <c r="A3557" s="7" t="s">
        <v>4771</v>
      </c>
      <c r="B3557" s="7" t="s">
        <v>1005</v>
      </c>
      <c r="C3557" s="13" t="s">
        <v>174</v>
      </c>
      <c r="D3557" s="14" t="s">
        <v>3</v>
      </c>
      <c r="E3557" s="10" t="str">
        <f>VLOOKUP(D3557,'Employee Code Detail'!A:B,2,0)</f>
        <v>Direct80</v>
      </c>
    </row>
    <row r="3558" spans="1:5" x14ac:dyDescent="0.25">
      <c r="A3558" s="7" t="s">
        <v>6552</v>
      </c>
      <c r="B3558" s="7" t="s">
        <v>781</v>
      </c>
      <c r="C3558" s="13" t="s">
        <v>21</v>
      </c>
      <c r="D3558" s="14" t="s">
        <v>8633</v>
      </c>
      <c r="E3558" s="10" t="str">
        <f>VLOOKUP(D3558,'Employee Code Detail'!A:B,2,0)</f>
        <v>AseemBhalla243</v>
      </c>
    </row>
    <row r="3559" spans="1:5" x14ac:dyDescent="0.25">
      <c r="A3559" s="7" t="s">
        <v>6831</v>
      </c>
      <c r="B3559" s="7" t="s">
        <v>969</v>
      </c>
      <c r="C3559" s="13" t="s">
        <v>0</v>
      </c>
      <c r="D3559" s="14" t="s">
        <v>3</v>
      </c>
      <c r="E3559" s="10" t="str">
        <f>VLOOKUP(D3559,'Employee Code Detail'!A:B,2,0)</f>
        <v>Direct80</v>
      </c>
    </row>
    <row r="3560" spans="1:5" x14ac:dyDescent="0.25">
      <c r="A3560" s="7" t="s">
        <v>5598</v>
      </c>
      <c r="B3560" s="7" t="s">
        <v>52</v>
      </c>
      <c r="C3560" s="13" t="s">
        <v>983</v>
      </c>
      <c r="D3560" s="14" t="s">
        <v>3</v>
      </c>
      <c r="E3560" s="10" t="str">
        <f>VLOOKUP(D3560,'Employee Code Detail'!A:B,2,0)</f>
        <v>Direct80</v>
      </c>
    </row>
    <row r="3561" spans="1:5" x14ac:dyDescent="0.25">
      <c r="A3561" s="7" t="s">
        <v>6881</v>
      </c>
      <c r="B3561" s="7" t="s">
        <v>4325</v>
      </c>
      <c r="C3561" s="13" t="s">
        <v>27</v>
      </c>
      <c r="D3561" s="14" t="s">
        <v>8638</v>
      </c>
      <c r="E3561" s="10" t="str">
        <f>VLOOKUP(D3561,'Employee Code Detail'!A:B,2,0)</f>
        <v>ParveenPathak78</v>
      </c>
    </row>
    <row r="3562" spans="1:5" x14ac:dyDescent="0.25">
      <c r="A3562" s="7" t="s">
        <v>7091</v>
      </c>
      <c r="B3562" s="7" t="s">
        <v>501</v>
      </c>
      <c r="C3562" s="13" t="s">
        <v>380</v>
      </c>
      <c r="D3562" s="14" t="s">
        <v>8</v>
      </c>
      <c r="E3562" s="10" t="str">
        <f>VLOOKUP(D3562,'Employee Code Detail'!A:B,2,0)</f>
        <v>DharmendraKumar277</v>
      </c>
    </row>
    <row r="3563" spans="1:5" x14ac:dyDescent="0.25">
      <c r="A3563" s="7" t="s">
        <v>6714</v>
      </c>
      <c r="B3563" s="7" t="s">
        <v>903</v>
      </c>
      <c r="C3563" s="13" t="s">
        <v>74</v>
      </c>
      <c r="D3563" s="14" t="s">
        <v>3</v>
      </c>
      <c r="E3563" s="10" t="str">
        <f>VLOOKUP(D3563,'Employee Code Detail'!A:B,2,0)</f>
        <v>Direct80</v>
      </c>
    </row>
    <row r="3564" spans="1:5" x14ac:dyDescent="0.25">
      <c r="A3564" s="7" t="s">
        <v>7052</v>
      </c>
      <c r="B3564" s="7" t="s">
        <v>441</v>
      </c>
      <c r="C3564" s="13" t="s">
        <v>285</v>
      </c>
      <c r="D3564" s="14" t="s">
        <v>8</v>
      </c>
      <c r="E3564" s="10" t="str">
        <f>VLOOKUP(D3564,'Employee Code Detail'!A:B,2,0)</f>
        <v>DharmendraKumar277</v>
      </c>
    </row>
    <row r="3565" spans="1:5" x14ac:dyDescent="0.25">
      <c r="A3565" s="7" t="s">
        <v>6808</v>
      </c>
      <c r="B3565" s="7" t="s">
        <v>946</v>
      </c>
      <c r="C3565" s="13" t="s">
        <v>947</v>
      </c>
      <c r="D3565" s="14" t="s">
        <v>3</v>
      </c>
      <c r="E3565" s="10" t="str">
        <f>VLOOKUP(D3565,'Employee Code Detail'!A:B,2,0)</f>
        <v>Direct80</v>
      </c>
    </row>
    <row r="3566" spans="1:5" x14ac:dyDescent="0.25">
      <c r="A3566" s="7" t="s">
        <v>4609</v>
      </c>
      <c r="B3566" s="7" t="s">
        <v>945</v>
      </c>
      <c r="C3566" s="13" t="s">
        <v>34</v>
      </c>
      <c r="D3566" s="14" t="s">
        <v>3</v>
      </c>
      <c r="E3566" s="10" t="str">
        <f>VLOOKUP(D3566,'Employee Code Detail'!A:B,2,0)</f>
        <v>Direct80</v>
      </c>
    </row>
    <row r="3567" spans="1:5" x14ac:dyDescent="0.25">
      <c r="A3567" s="7" t="s">
        <v>7296</v>
      </c>
      <c r="B3567" s="7" t="s">
        <v>848</v>
      </c>
      <c r="C3567" s="13" t="s">
        <v>849</v>
      </c>
      <c r="D3567" s="14" t="s">
        <v>137</v>
      </c>
      <c r="E3567" s="10" t="str">
        <f>VLOOKUP(D3567,'Employee Code Detail'!A:B,2,0)</f>
        <v>Murugaperumal.R295</v>
      </c>
    </row>
    <row r="3568" spans="1:5" x14ac:dyDescent="0.25">
      <c r="A3568" s="7" t="s">
        <v>5635</v>
      </c>
      <c r="B3568" s="7" t="s">
        <v>988</v>
      </c>
      <c r="C3568" s="13" t="s">
        <v>27</v>
      </c>
      <c r="D3568" s="14" t="s">
        <v>4400</v>
      </c>
      <c r="E3568" s="10" t="str">
        <f>VLOOKUP(D3568,'Employee Code Detail'!A:B,2,0)</f>
        <v>PradeepKaushik140</v>
      </c>
    </row>
    <row r="3569" spans="1:5" x14ac:dyDescent="0.25">
      <c r="A3569" s="7" t="s">
        <v>4712</v>
      </c>
      <c r="B3569" s="7" t="s">
        <v>906</v>
      </c>
      <c r="C3569" s="13" t="s">
        <v>907</v>
      </c>
      <c r="D3569" s="14" t="s">
        <v>3</v>
      </c>
      <c r="E3569" s="10" t="str">
        <f>VLOOKUP(D3569,'Employee Code Detail'!A:B,2,0)</f>
        <v>Direct80</v>
      </c>
    </row>
    <row r="3570" spans="1:5" x14ac:dyDescent="0.25">
      <c r="A3570" s="7" t="s">
        <v>6396</v>
      </c>
      <c r="B3570" s="7" t="s">
        <v>1037</v>
      </c>
      <c r="C3570" s="13" t="s">
        <v>34</v>
      </c>
      <c r="D3570" s="14" t="s">
        <v>4397</v>
      </c>
      <c r="E3570" s="10" t="str">
        <f>VLOOKUP(D3570,'Employee Code Detail'!A:B,2,0)</f>
        <v>IndraRai276</v>
      </c>
    </row>
    <row r="3571" spans="1:5" x14ac:dyDescent="0.25">
      <c r="A3571" s="7" t="s">
        <v>7589</v>
      </c>
      <c r="B3571" s="7" t="s">
        <v>893</v>
      </c>
      <c r="C3571" s="13" t="s">
        <v>10</v>
      </c>
      <c r="D3571" s="14" t="s">
        <v>3</v>
      </c>
      <c r="E3571" s="10" t="str">
        <f>VLOOKUP(D3571,'Employee Code Detail'!A:B,2,0)</f>
        <v>Direct80</v>
      </c>
    </row>
    <row r="3572" spans="1:5" x14ac:dyDescent="0.25">
      <c r="A3572" s="7" t="s">
        <v>5743</v>
      </c>
      <c r="B3572" s="7" t="s">
        <v>4323</v>
      </c>
      <c r="C3572" s="13" t="s">
        <v>189</v>
      </c>
      <c r="D3572" s="14" t="s">
        <v>8638</v>
      </c>
      <c r="E3572" s="10" t="str">
        <f>VLOOKUP(D3572,'Employee Code Detail'!A:B,2,0)</f>
        <v>ParveenPathak78</v>
      </c>
    </row>
    <row r="3573" spans="1:5" x14ac:dyDescent="0.25">
      <c r="A3573" s="7" t="s">
        <v>7673</v>
      </c>
      <c r="B3573" s="7" t="s">
        <v>1004</v>
      </c>
      <c r="C3573" s="13" t="s">
        <v>0</v>
      </c>
      <c r="D3573" s="14" t="s">
        <v>3</v>
      </c>
      <c r="E3573" s="10" t="str">
        <f>VLOOKUP(D3573,'Employee Code Detail'!A:B,2,0)</f>
        <v>Direct80</v>
      </c>
    </row>
    <row r="3574" spans="1:5" x14ac:dyDescent="0.25">
      <c r="A3574" s="7" t="s">
        <v>7074</v>
      </c>
      <c r="B3574" s="7" t="s">
        <v>441</v>
      </c>
      <c r="C3574" s="13" t="s">
        <v>839</v>
      </c>
      <c r="D3574" s="14" t="s">
        <v>8</v>
      </c>
      <c r="E3574" s="10" t="str">
        <f>VLOOKUP(D3574,'Employee Code Detail'!A:B,2,0)</f>
        <v>DharmendraKumar277</v>
      </c>
    </row>
    <row r="3575" spans="1:5" x14ac:dyDescent="0.25">
      <c r="A3575" s="7" t="s">
        <v>8074</v>
      </c>
      <c r="B3575" s="7" t="s">
        <v>830</v>
      </c>
      <c r="C3575" s="13" t="s">
        <v>11</v>
      </c>
      <c r="D3575" s="14" t="s">
        <v>3</v>
      </c>
      <c r="E3575" s="10" t="str">
        <f>VLOOKUP(D3575,'Employee Code Detail'!A:B,2,0)</f>
        <v>Direct80</v>
      </c>
    </row>
    <row r="3576" spans="1:5" x14ac:dyDescent="0.25">
      <c r="A3576" s="7" t="s">
        <v>6035</v>
      </c>
      <c r="B3576" s="7" t="s">
        <v>888</v>
      </c>
      <c r="C3576" s="13" t="s">
        <v>889</v>
      </c>
      <c r="D3576" s="14" t="s">
        <v>130</v>
      </c>
      <c r="E3576" s="10" t="str">
        <f>VLOOKUP(D3576,'Employee Code Detail'!A:B,2,0)</f>
        <v>VivekDwivedi269</v>
      </c>
    </row>
    <row r="3577" spans="1:5" x14ac:dyDescent="0.25">
      <c r="A3577" s="7" t="s">
        <v>5725</v>
      </c>
      <c r="B3577" s="7" t="s">
        <v>857</v>
      </c>
      <c r="C3577" s="13" t="s">
        <v>11</v>
      </c>
      <c r="D3577" s="14" t="s">
        <v>13</v>
      </c>
      <c r="E3577" s="10" t="str">
        <f>VLOOKUP(D3577,'Employee Code Detail'!A:B,2,0)</f>
        <v>Benjamin.DC281</v>
      </c>
    </row>
    <row r="3578" spans="1:5" x14ac:dyDescent="0.25">
      <c r="A3578" s="7" t="s">
        <v>4796</v>
      </c>
      <c r="B3578" s="7" t="s">
        <v>90</v>
      </c>
      <c r="C3578" s="13" t="s">
        <v>53</v>
      </c>
      <c r="D3578" s="14" t="s">
        <v>3</v>
      </c>
      <c r="E3578" s="10" t="str">
        <f>VLOOKUP(D3578,'Employee Code Detail'!A:B,2,0)</f>
        <v>Direct80</v>
      </c>
    </row>
    <row r="3579" spans="1:5" x14ac:dyDescent="0.25">
      <c r="A3579" s="7" t="s">
        <v>4902</v>
      </c>
      <c r="B3579" s="7" t="s">
        <v>979</v>
      </c>
      <c r="C3579" s="13" t="s">
        <v>0</v>
      </c>
      <c r="D3579" s="14" t="s">
        <v>3</v>
      </c>
      <c r="E3579" s="10" t="str">
        <f>VLOOKUP(D3579,'Employee Code Detail'!A:B,2,0)</f>
        <v>Direct80</v>
      </c>
    </row>
    <row r="3580" spans="1:5" x14ac:dyDescent="0.25">
      <c r="A3580" s="7" t="s">
        <v>8388</v>
      </c>
      <c r="B3580" s="7" t="s">
        <v>558</v>
      </c>
      <c r="C3580" s="13" t="s">
        <v>2</v>
      </c>
      <c r="D3580" s="14" t="s">
        <v>4406</v>
      </c>
      <c r="E3580" s="10" t="str">
        <f>VLOOKUP(D3580,'Employee Code Detail'!A:B,2,0)</f>
        <v>Susheel303</v>
      </c>
    </row>
    <row r="3581" spans="1:5" x14ac:dyDescent="0.25">
      <c r="A3581" s="7" t="s">
        <v>7594</v>
      </c>
      <c r="B3581" s="7" t="s">
        <v>2329</v>
      </c>
      <c r="C3581" s="13" t="s">
        <v>27</v>
      </c>
      <c r="D3581" s="14" t="s">
        <v>4406</v>
      </c>
      <c r="E3581" s="10" t="str">
        <f>VLOOKUP(D3581,'Employee Code Detail'!A:B,2,0)</f>
        <v>Susheel303</v>
      </c>
    </row>
    <row r="3582" spans="1:5" x14ac:dyDescent="0.25">
      <c r="A3582" s="7" t="s">
        <v>4558</v>
      </c>
      <c r="B3582" s="7" t="s">
        <v>934</v>
      </c>
      <c r="C3582" s="13" t="s">
        <v>935</v>
      </c>
      <c r="D3582" s="14" t="s">
        <v>3</v>
      </c>
      <c r="E3582" s="10" t="str">
        <f>VLOOKUP(D3582,'Employee Code Detail'!A:B,2,0)</f>
        <v>Direct80</v>
      </c>
    </row>
    <row r="3583" spans="1:5" x14ac:dyDescent="0.25">
      <c r="A3583" s="7" t="s">
        <v>5372</v>
      </c>
      <c r="B3583" s="7" t="s">
        <v>728</v>
      </c>
      <c r="C3583" s="13" t="s">
        <v>164</v>
      </c>
      <c r="D3583" s="14" t="s">
        <v>167</v>
      </c>
      <c r="E3583" s="10" t="str">
        <f>VLOOKUP(D3583,'Employee Code Detail'!A:B,2,0)</f>
        <v>AksheySharma241</v>
      </c>
    </row>
    <row r="3584" spans="1:5" x14ac:dyDescent="0.25">
      <c r="A3584" s="7" t="s">
        <v>5377</v>
      </c>
      <c r="B3584" s="7" t="s">
        <v>898</v>
      </c>
      <c r="C3584" s="13" t="s">
        <v>899</v>
      </c>
      <c r="D3584" s="14" t="s">
        <v>103</v>
      </c>
      <c r="E3584" s="10" t="str">
        <f>VLOOKUP(D3584,'Employee Code Detail'!A:B,2,0)</f>
        <v>ChandraReddy.M171</v>
      </c>
    </row>
    <row r="3585" spans="1:5" x14ac:dyDescent="0.25">
      <c r="A3585" s="7" t="s">
        <v>8357</v>
      </c>
      <c r="B3585" s="7" t="s">
        <v>294</v>
      </c>
      <c r="C3585" s="13" t="s">
        <v>295</v>
      </c>
      <c r="D3585" s="14" t="s">
        <v>3</v>
      </c>
      <c r="E3585" s="10" t="str">
        <f>VLOOKUP(D3585,'Employee Code Detail'!A:B,2,0)</f>
        <v>Direct80</v>
      </c>
    </row>
    <row r="3586" spans="1:5" x14ac:dyDescent="0.25">
      <c r="A3586" s="7" t="s">
        <v>4655</v>
      </c>
      <c r="B3586" s="7" t="s">
        <v>382</v>
      </c>
      <c r="C3586" s="13" t="s">
        <v>11</v>
      </c>
      <c r="D3586" s="14" t="s">
        <v>3</v>
      </c>
      <c r="E3586" s="10" t="str">
        <f>VLOOKUP(D3586,'Employee Code Detail'!A:B,2,0)</f>
        <v>Direct80</v>
      </c>
    </row>
    <row r="3587" spans="1:5" x14ac:dyDescent="0.25">
      <c r="A3587" s="7" t="s">
        <v>8013</v>
      </c>
      <c r="B3587" s="7" t="s">
        <v>4234</v>
      </c>
      <c r="C3587" s="13" t="s">
        <v>210</v>
      </c>
      <c r="D3587" s="14" t="s">
        <v>114</v>
      </c>
      <c r="E3587" s="10" t="str">
        <f>VLOOKUP(D3587,'Employee Code Detail'!A:B,2,0)</f>
        <v>AnushkaPandey248</v>
      </c>
    </row>
    <row r="3588" spans="1:5" x14ac:dyDescent="0.25">
      <c r="A3588" s="7" t="s">
        <v>5522</v>
      </c>
      <c r="B3588" s="7" t="s">
        <v>52</v>
      </c>
      <c r="C3588" s="13" t="s">
        <v>887</v>
      </c>
      <c r="D3588" s="14" t="s">
        <v>4401</v>
      </c>
      <c r="E3588" s="10" t="str">
        <f>VLOOKUP(D3588,'Employee Code Detail'!A:B,2,0)</f>
        <v>ShivGupta251</v>
      </c>
    </row>
    <row r="3589" spans="1:5" x14ac:dyDescent="0.25">
      <c r="A3589" s="7" t="s">
        <v>7710</v>
      </c>
      <c r="B3589" s="7" t="s">
        <v>841</v>
      </c>
      <c r="C3589" s="13" t="s">
        <v>842</v>
      </c>
      <c r="D3589" s="14" t="s">
        <v>3</v>
      </c>
      <c r="E3589" s="10" t="str">
        <f>VLOOKUP(D3589,'Employee Code Detail'!A:B,2,0)</f>
        <v>Direct80</v>
      </c>
    </row>
    <row r="3590" spans="1:5" x14ac:dyDescent="0.25">
      <c r="A3590" s="7" t="s">
        <v>7600</v>
      </c>
      <c r="B3590" s="7" t="s">
        <v>918</v>
      </c>
      <c r="C3590" s="13" t="s">
        <v>417</v>
      </c>
      <c r="D3590" s="14" t="s">
        <v>140</v>
      </c>
      <c r="E3590" s="10" t="str">
        <f>VLOOKUP(D3590,'Employee Code Detail'!A:B,2,0)</f>
        <v>Dhivya271</v>
      </c>
    </row>
    <row r="3591" spans="1:5" x14ac:dyDescent="0.25">
      <c r="A3591" s="7" t="s">
        <v>6566</v>
      </c>
      <c r="B3591" s="7" t="s">
        <v>877</v>
      </c>
      <c r="C3591" s="13" t="s">
        <v>11</v>
      </c>
      <c r="D3591" s="14" t="s">
        <v>140</v>
      </c>
      <c r="E3591" s="10" t="str">
        <f>VLOOKUP(D3591,'Employee Code Detail'!A:B,2,0)</f>
        <v>Dhivya271</v>
      </c>
    </row>
    <row r="3592" spans="1:5" x14ac:dyDescent="0.25">
      <c r="A3592" s="7" t="s">
        <v>5074</v>
      </c>
      <c r="B3592" s="7" t="s">
        <v>955</v>
      </c>
      <c r="C3592" s="13" t="s">
        <v>11</v>
      </c>
      <c r="D3592" s="14" t="s">
        <v>3</v>
      </c>
      <c r="E3592" s="10" t="str">
        <f>VLOOKUP(D3592,'Employee Code Detail'!A:B,2,0)</f>
        <v>Direct80</v>
      </c>
    </row>
    <row r="3593" spans="1:5" x14ac:dyDescent="0.25">
      <c r="A3593" s="7" t="s">
        <v>7550</v>
      </c>
      <c r="B3593" s="7" t="s">
        <v>911</v>
      </c>
      <c r="C3593" s="13" t="s">
        <v>10</v>
      </c>
      <c r="D3593" s="14" t="s">
        <v>3</v>
      </c>
      <c r="E3593" s="10" t="str">
        <f>VLOOKUP(D3593,'Employee Code Detail'!A:B,2,0)</f>
        <v>Direct80</v>
      </c>
    </row>
    <row r="3594" spans="1:5" x14ac:dyDescent="0.25">
      <c r="A3594" s="7" t="s">
        <v>6780</v>
      </c>
      <c r="B3594" s="7" t="s">
        <v>604</v>
      </c>
      <c r="C3594" s="13" t="s">
        <v>27</v>
      </c>
      <c r="D3594" s="14" t="s">
        <v>4400</v>
      </c>
      <c r="E3594" s="10" t="str">
        <f>VLOOKUP(D3594,'Employee Code Detail'!A:B,2,0)</f>
        <v>PradeepKaushik140</v>
      </c>
    </row>
    <row r="3595" spans="1:5" x14ac:dyDescent="0.25">
      <c r="A3595" s="7" t="s">
        <v>7147</v>
      </c>
      <c r="B3595" s="7" t="s">
        <v>885</v>
      </c>
      <c r="C3595" s="13" t="s">
        <v>116</v>
      </c>
      <c r="D3595" s="14" t="s">
        <v>8633</v>
      </c>
      <c r="E3595" s="10" t="str">
        <f>VLOOKUP(D3595,'Employee Code Detail'!A:B,2,0)</f>
        <v>AseemBhalla243</v>
      </c>
    </row>
    <row r="3596" spans="1:5" x14ac:dyDescent="0.25">
      <c r="A3596" s="7" t="s">
        <v>4911</v>
      </c>
      <c r="B3596" s="7" t="s">
        <v>919</v>
      </c>
      <c r="C3596" s="13" t="s">
        <v>920</v>
      </c>
      <c r="D3596" s="14" t="s">
        <v>103</v>
      </c>
      <c r="E3596" s="10" t="str">
        <f>VLOOKUP(D3596,'Employee Code Detail'!A:B,2,0)</f>
        <v>ChandraReddy.M171</v>
      </c>
    </row>
    <row r="3597" spans="1:5" x14ac:dyDescent="0.25">
      <c r="A3597" s="7" t="s">
        <v>7346</v>
      </c>
      <c r="B3597" s="7" t="s">
        <v>730</v>
      </c>
      <c r="C3597" s="13" t="s">
        <v>24</v>
      </c>
      <c r="D3597" s="14" t="s">
        <v>3</v>
      </c>
      <c r="E3597" s="10" t="str">
        <f>VLOOKUP(D3597,'Employee Code Detail'!A:B,2,0)</f>
        <v>Direct80</v>
      </c>
    </row>
    <row r="3598" spans="1:5" x14ac:dyDescent="0.25">
      <c r="A3598" s="7" t="s">
        <v>6027</v>
      </c>
      <c r="B3598" s="7" t="s">
        <v>652</v>
      </c>
      <c r="C3598" s="13" t="s">
        <v>174</v>
      </c>
      <c r="D3598" s="14" t="s">
        <v>3</v>
      </c>
      <c r="E3598" s="10" t="str">
        <f>VLOOKUP(D3598,'Employee Code Detail'!A:B,2,0)</f>
        <v>Direct80</v>
      </c>
    </row>
    <row r="3599" spans="1:5" x14ac:dyDescent="0.25">
      <c r="A3599" s="7" t="s">
        <v>5523</v>
      </c>
      <c r="B3599" s="7" t="s">
        <v>52</v>
      </c>
      <c r="C3599" s="13" t="s">
        <v>216</v>
      </c>
      <c r="D3599" s="14" t="s">
        <v>4401</v>
      </c>
      <c r="E3599" s="10" t="str">
        <f>VLOOKUP(D3599,'Employee Code Detail'!A:B,2,0)</f>
        <v>ShivGupta251</v>
      </c>
    </row>
    <row r="3600" spans="1:5" x14ac:dyDescent="0.25">
      <c r="A3600" s="7" t="s">
        <v>5891</v>
      </c>
      <c r="B3600" s="7" t="s">
        <v>950</v>
      </c>
      <c r="C3600" s="13" t="s">
        <v>148</v>
      </c>
      <c r="D3600" s="14" t="s">
        <v>86</v>
      </c>
      <c r="E3600" s="10" t="str">
        <f>VLOOKUP(D3600,'Employee Code Detail'!A:B,2,0)</f>
        <v>Nitish302</v>
      </c>
    </row>
    <row r="3601" spans="1:5" x14ac:dyDescent="0.25">
      <c r="A3601" s="7" t="s">
        <v>4541</v>
      </c>
      <c r="B3601" s="7" t="s">
        <v>843</v>
      </c>
      <c r="C3601" s="13" t="s">
        <v>844</v>
      </c>
      <c r="D3601" s="14" t="s">
        <v>3</v>
      </c>
      <c r="E3601" s="10" t="str">
        <f>VLOOKUP(D3601,'Employee Code Detail'!A:B,2,0)</f>
        <v>Direct80</v>
      </c>
    </row>
    <row r="3602" spans="1:5" x14ac:dyDescent="0.25">
      <c r="A3602" s="7" t="s">
        <v>8053</v>
      </c>
      <c r="B3602" s="7" t="s">
        <v>717</v>
      </c>
      <c r="C3602" s="13" t="s">
        <v>11</v>
      </c>
      <c r="D3602" s="14" t="s">
        <v>3</v>
      </c>
      <c r="E3602" s="10" t="str">
        <f>VLOOKUP(D3602,'Employee Code Detail'!A:B,2,0)</f>
        <v>Direct80</v>
      </c>
    </row>
    <row r="3603" spans="1:5" x14ac:dyDescent="0.25">
      <c r="A3603" s="7" t="s">
        <v>6264</v>
      </c>
      <c r="B3603" s="7" t="s">
        <v>902</v>
      </c>
      <c r="C3603" s="13" t="s">
        <v>72</v>
      </c>
      <c r="D3603" s="14" t="s">
        <v>3</v>
      </c>
      <c r="E3603" s="10" t="str">
        <f>VLOOKUP(D3603,'Employee Code Detail'!A:B,2,0)</f>
        <v>Direct80</v>
      </c>
    </row>
    <row r="3604" spans="1:5" x14ac:dyDescent="0.25">
      <c r="A3604" s="7" t="s">
        <v>8021</v>
      </c>
      <c r="B3604" s="7" t="s">
        <v>787</v>
      </c>
      <c r="C3604" s="13" t="s">
        <v>116</v>
      </c>
      <c r="D3604" s="14" t="s">
        <v>3</v>
      </c>
      <c r="E3604" s="10" t="str">
        <f>VLOOKUP(D3604,'Employee Code Detail'!A:B,2,0)</f>
        <v>Direct80</v>
      </c>
    </row>
    <row r="3605" spans="1:5" x14ac:dyDescent="0.25">
      <c r="A3605" s="7" t="s">
        <v>4998</v>
      </c>
      <c r="B3605" s="7" t="s">
        <v>757</v>
      </c>
      <c r="C3605" s="13" t="s">
        <v>351</v>
      </c>
      <c r="D3605" s="14" t="s">
        <v>140</v>
      </c>
      <c r="E3605" s="10" t="str">
        <f>VLOOKUP(D3605,'Employee Code Detail'!A:B,2,0)</f>
        <v>Dhivya271</v>
      </c>
    </row>
    <row r="3606" spans="1:5" x14ac:dyDescent="0.25">
      <c r="A3606" s="7" t="s">
        <v>5139</v>
      </c>
      <c r="B3606" s="7" t="s">
        <v>779</v>
      </c>
      <c r="C3606" s="13" t="s">
        <v>697</v>
      </c>
      <c r="D3606" s="14" t="s">
        <v>3</v>
      </c>
      <c r="E3606" s="10" t="str">
        <f>VLOOKUP(D3606,'Employee Code Detail'!A:B,2,0)</f>
        <v>Direct80</v>
      </c>
    </row>
    <row r="3607" spans="1:5" x14ac:dyDescent="0.25">
      <c r="A3607" s="7" t="s">
        <v>4743</v>
      </c>
      <c r="B3607" s="7" t="s">
        <v>860</v>
      </c>
      <c r="C3607" s="13" t="s">
        <v>84</v>
      </c>
      <c r="D3607" s="14" t="s">
        <v>3</v>
      </c>
      <c r="E3607" s="10" t="str">
        <f>VLOOKUP(D3607,'Employee Code Detail'!A:B,2,0)</f>
        <v>Direct80</v>
      </c>
    </row>
    <row r="3608" spans="1:5" x14ac:dyDescent="0.25">
      <c r="A3608" s="7" t="s">
        <v>5735</v>
      </c>
      <c r="B3608" s="7" t="s">
        <v>2421</v>
      </c>
      <c r="C3608" s="13" t="s">
        <v>21</v>
      </c>
      <c r="D3608" s="14" t="s">
        <v>4406</v>
      </c>
      <c r="E3608" s="10" t="str">
        <f>VLOOKUP(D3608,'Employee Code Detail'!A:B,2,0)</f>
        <v>Susheel303</v>
      </c>
    </row>
    <row r="3609" spans="1:5" x14ac:dyDescent="0.25">
      <c r="A3609" s="7" t="s">
        <v>5126</v>
      </c>
      <c r="B3609" s="7" t="s">
        <v>607</v>
      </c>
      <c r="C3609" s="13" t="s">
        <v>10</v>
      </c>
      <c r="D3609" s="14" t="s">
        <v>3</v>
      </c>
      <c r="E3609" s="10" t="str">
        <f>VLOOKUP(D3609,'Employee Code Detail'!A:B,2,0)</f>
        <v>Direct80</v>
      </c>
    </row>
    <row r="3610" spans="1:5" x14ac:dyDescent="0.25">
      <c r="A3610" s="7" t="s">
        <v>4856</v>
      </c>
      <c r="B3610" s="7" t="s">
        <v>871</v>
      </c>
      <c r="C3610" s="13" t="s">
        <v>11</v>
      </c>
      <c r="D3610" s="14" t="s">
        <v>3</v>
      </c>
      <c r="E3610" s="10" t="str">
        <f>VLOOKUP(D3610,'Employee Code Detail'!A:B,2,0)</f>
        <v>Direct80</v>
      </c>
    </row>
    <row r="3611" spans="1:5" x14ac:dyDescent="0.25">
      <c r="A3611" s="7" t="s">
        <v>5056</v>
      </c>
      <c r="B3611" s="7" t="s">
        <v>790</v>
      </c>
      <c r="C3611" s="13" t="s">
        <v>10</v>
      </c>
      <c r="D3611" s="14" t="s">
        <v>3</v>
      </c>
      <c r="E3611" s="10" t="str">
        <f>VLOOKUP(D3611,'Employee Code Detail'!A:B,2,0)</f>
        <v>Direct80</v>
      </c>
    </row>
    <row r="3612" spans="1:5" x14ac:dyDescent="0.25">
      <c r="A3612" s="7" t="s">
        <v>5069</v>
      </c>
      <c r="B3612" s="7" t="s">
        <v>457</v>
      </c>
      <c r="C3612" s="13" t="s">
        <v>417</v>
      </c>
      <c r="D3612" s="14" t="s">
        <v>3</v>
      </c>
      <c r="E3612" s="10" t="str">
        <f>VLOOKUP(D3612,'Employee Code Detail'!A:B,2,0)</f>
        <v>Direct80</v>
      </c>
    </row>
    <row r="3613" spans="1:5" x14ac:dyDescent="0.25">
      <c r="A3613" s="7" t="s">
        <v>8433</v>
      </c>
      <c r="B3613" s="7" t="s">
        <v>742</v>
      </c>
      <c r="C3613" s="13" t="s">
        <v>743</v>
      </c>
      <c r="D3613" s="14" t="s">
        <v>3</v>
      </c>
      <c r="E3613" s="10" t="str">
        <f>VLOOKUP(D3613,'Employee Code Detail'!A:B,2,0)</f>
        <v>Direct80</v>
      </c>
    </row>
    <row r="3614" spans="1:5" x14ac:dyDescent="0.25">
      <c r="A3614" s="7" t="s">
        <v>7967</v>
      </c>
      <c r="B3614" s="7" t="s">
        <v>724</v>
      </c>
      <c r="C3614" s="13" t="s">
        <v>10</v>
      </c>
      <c r="D3614" s="14" t="s">
        <v>167</v>
      </c>
      <c r="E3614" s="10" t="str">
        <f>VLOOKUP(D3614,'Employee Code Detail'!A:B,2,0)</f>
        <v>AksheySharma241</v>
      </c>
    </row>
    <row r="3615" spans="1:5" x14ac:dyDescent="0.25">
      <c r="A3615" s="7" t="s">
        <v>5220</v>
      </c>
      <c r="B3615" s="7" t="s">
        <v>883</v>
      </c>
      <c r="C3615" s="13" t="s">
        <v>291</v>
      </c>
      <c r="D3615" s="14" t="s">
        <v>3</v>
      </c>
      <c r="E3615" s="10" t="str">
        <f>VLOOKUP(D3615,'Employee Code Detail'!A:B,2,0)</f>
        <v>Direct80</v>
      </c>
    </row>
    <row r="3616" spans="1:5" x14ac:dyDescent="0.25">
      <c r="A3616" s="7" t="s">
        <v>7321</v>
      </c>
      <c r="B3616" s="7" t="s">
        <v>867</v>
      </c>
      <c r="C3616" s="13" t="s">
        <v>868</v>
      </c>
      <c r="D3616" s="14" t="s">
        <v>3</v>
      </c>
      <c r="E3616" s="10" t="str">
        <f>VLOOKUP(D3616,'Employee Code Detail'!A:B,2,0)</f>
        <v>Direct80</v>
      </c>
    </row>
    <row r="3617" spans="1:5" x14ac:dyDescent="0.25">
      <c r="A3617" s="7" t="s">
        <v>5524</v>
      </c>
      <c r="B3617" s="7" t="s">
        <v>52</v>
      </c>
      <c r="C3617" s="13" t="s">
        <v>646</v>
      </c>
      <c r="D3617" s="14" t="s">
        <v>4401</v>
      </c>
      <c r="E3617" s="10" t="str">
        <f>VLOOKUP(D3617,'Employee Code Detail'!A:B,2,0)</f>
        <v>ShivGupta251</v>
      </c>
    </row>
    <row r="3618" spans="1:5" x14ac:dyDescent="0.25">
      <c r="A3618" s="7" t="s">
        <v>7175</v>
      </c>
      <c r="B3618" s="7" t="s">
        <v>683</v>
      </c>
      <c r="C3618" s="13" t="s">
        <v>684</v>
      </c>
      <c r="D3618" s="14" t="s">
        <v>3</v>
      </c>
      <c r="E3618" s="10" t="str">
        <f>VLOOKUP(D3618,'Employee Code Detail'!A:B,2,0)</f>
        <v>Direct80</v>
      </c>
    </row>
    <row r="3619" spans="1:5" x14ac:dyDescent="0.25">
      <c r="A3619" s="7" t="s">
        <v>4999</v>
      </c>
      <c r="B3619" s="7" t="s">
        <v>686</v>
      </c>
      <c r="C3619" s="13" t="s">
        <v>684</v>
      </c>
      <c r="D3619" s="14" t="s">
        <v>3</v>
      </c>
      <c r="E3619" s="10" t="str">
        <f>VLOOKUP(D3619,'Employee Code Detail'!A:B,2,0)</f>
        <v>Direct80</v>
      </c>
    </row>
    <row r="3620" spans="1:5" x14ac:dyDescent="0.25">
      <c r="A3620" s="7" t="s">
        <v>6173</v>
      </c>
      <c r="B3620" s="7" t="s">
        <v>772</v>
      </c>
      <c r="C3620" s="13" t="s">
        <v>121</v>
      </c>
      <c r="D3620" s="14" t="s">
        <v>3</v>
      </c>
      <c r="E3620" s="10" t="str">
        <f>VLOOKUP(D3620,'Employee Code Detail'!A:B,2,0)</f>
        <v>Direct80</v>
      </c>
    </row>
    <row r="3621" spans="1:5" x14ac:dyDescent="0.25">
      <c r="A3621" s="7" t="s">
        <v>5613</v>
      </c>
      <c r="B3621" s="7" t="s">
        <v>451</v>
      </c>
      <c r="C3621" s="13" t="s">
        <v>715</v>
      </c>
      <c r="D3621" s="14" t="s">
        <v>4401</v>
      </c>
      <c r="E3621" s="10" t="str">
        <f>VLOOKUP(D3621,'Employee Code Detail'!A:B,2,0)</f>
        <v>ShivGupta251</v>
      </c>
    </row>
    <row r="3622" spans="1:5" x14ac:dyDescent="0.25">
      <c r="A3622" s="7" t="s">
        <v>7605</v>
      </c>
      <c r="B3622" s="7" t="s">
        <v>609</v>
      </c>
      <c r="C3622" s="13" t="s">
        <v>21</v>
      </c>
      <c r="D3622" s="14" t="s">
        <v>4393</v>
      </c>
      <c r="E3622" s="10" t="str">
        <f>VLOOKUP(D3622,'Employee Code Detail'!A:B,2,0)</f>
        <v>Nitish302</v>
      </c>
    </row>
    <row r="3623" spans="1:5" x14ac:dyDescent="0.25">
      <c r="A3623" s="7" t="s">
        <v>6281</v>
      </c>
      <c r="B3623" s="7" t="s">
        <v>399</v>
      </c>
      <c r="C3623" s="13" t="s">
        <v>11</v>
      </c>
      <c r="D3623" s="14" t="s">
        <v>103</v>
      </c>
      <c r="E3623" s="10" t="str">
        <f>VLOOKUP(D3623,'Employee Code Detail'!A:B,2,0)</f>
        <v>ChandraReddy.M171</v>
      </c>
    </row>
    <row r="3624" spans="1:5" x14ac:dyDescent="0.25">
      <c r="A3624" s="7" t="s">
        <v>7316</v>
      </c>
      <c r="B3624" s="7" t="s">
        <v>729</v>
      </c>
      <c r="C3624" s="13" t="s">
        <v>34</v>
      </c>
      <c r="D3624" s="14" t="s">
        <v>3</v>
      </c>
      <c r="E3624" s="10" t="str">
        <f>VLOOKUP(D3624,'Employee Code Detail'!A:B,2,0)</f>
        <v>Direct80</v>
      </c>
    </row>
    <row r="3625" spans="1:5" x14ac:dyDescent="0.25">
      <c r="A3625" s="7" t="s">
        <v>6779</v>
      </c>
      <c r="B3625" s="7" t="s">
        <v>721</v>
      </c>
      <c r="C3625" s="13" t="s">
        <v>11</v>
      </c>
      <c r="D3625" s="14" t="s">
        <v>3</v>
      </c>
      <c r="E3625" s="10" t="str">
        <f>VLOOKUP(D3625,'Employee Code Detail'!A:B,2,0)</f>
        <v>Direct80</v>
      </c>
    </row>
    <row r="3626" spans="1:5" x14ac:dyDescent="0.25">
      <c r="A3626" s="7" t="s">
        <v>7170</v>
      </c>
      <c r="B3626" s="7" t="s">
        <v>682</v>
      </c>
      <c r="C3626" s="13" t="s">
        <v>11</v>
      </c>
      <c r="D3626" s="14" t="s">
        <v>3</v>
      </c>
      <c r="E3626" s="10" t="str">
        <f>VLOOKUP(D3626,'Employee Code Detail'!A:B,2,0)</f>
        <v>Direct80</v>
      </c>
    </row>
    <row r="3627" spans="1:5" x14ac:dyDescent="0.25">
      <c r="A3627" s="7" t="s">
        <v>6688</v>
      </c>
      <c r="B3627" s="7" t="s">
        <v>141</v>
      </c>
      <c r="C3627" s="13" t="s">
        <v>142</v>
      </c>
      <c r="D3627" s="14" t="s">
        <v>3</v>
      </c>
      <c r="E3627" s="10" t="str">
        <f>VLOOKUP(D3627,'Employee Code Detail'!A:B,2,0)</f>
        <v>Direct80</v>
      </c>
    </row>
    <row r="3628" spans="1:5" x14ac:dyDescent="0.25">
      <c r="A3628" s="7" t="s">
        <v>7575</v>
      </c>
      <c r="B3628" s="7" t="s">
        <v>4282</v>
      </c>
      <c r="C3628" s="13" t="s">
        <v>306</v>
      </c>
      <c r="D3628" s="14" t="s">
        <v>8638</v>
      </c>
      <c r="E3628" s="10" t="str">
        <f>VLOOKUP(D3628,'Employee Code Detail'!A:B,2,0)</f>
        <v>ParveenPathak78</v>
      </c>
    </row>
    <row r="3629" spans="1:5" x14ac:dyDescent="0.25">
      <c r="A3629" s="7" t="s">
        <v>7004</v>
      </c>
      <c r="B3629" s="7" t="s">
        <v>602</v>
      </c>
      <c r="C3629" s="13" t="s">
        <v>0</v>
      </c>
      <c r="D3629" s="14" t="s">
        <v>3</v>
      </c>
      <c r="E3629" s="10" t="str">
        <f>VLOOKUP(D3629,'Employee Code Detail'!A:B,2,0)</f>
        <v>Direct80</v>
      </c>
    </row>
    <row r="3630" spans="1:5" x14ac:dyDescent="0.25">
      <c r="A3630" s="7" t="s">
        <v>5013</v>
      </c>
      <c r="B3630" s="7" t="s">
        <v>687</v>
      </c>
      <c r="C3630" s="13" t="s">
        <v>688</v>
      </c>
      <c r="D3630" s="14" t="s">
        <v>103</v>
      </c>
      <c r="E3630" s="10" t="str">
        <f>VLOOKUP(D3630,'Employee Code Detail'!A:B,2,0)</f>
        <v>ChandraReddy.M171</v>
      </c>
    </row>
    <row r="3631" spans="1:5" x14ac:dyDescent="0.25">
      <c r="A3631" s="7" t="s">
        <v>8472</v>
      </c>
      <c r="B3631" s="7" t="s">
        <v>271</v>
      </c>
      <c r="C3631" s="13" t="s">
        <v>30</v>
      </c>
      <c r="D3631" s="14" t="s">
        <v>140</v>
      </c>
      <c r="E3631" s="10" t="str">
        <f>VLOOKUP(D3631,'Employee Code Detail'!A:B,2,0)</f>
        <v>Dhivya271</v>
      </c>
    </row>
    <row r="3632" spans="1:5" x14ac:dyDescent="0.25">
      <c r="A3632" s="7" t="s">
        <v>7381</v>
      </c>
      <c r="B3632" s="7" t="s">
        <v>296</v>
      </c>
      <c r="C3632" s="13" t="s">
        <v>65</v>
      </c>
      <c r="D3632" s="14" t="s">
        <v>3</v>
      </c>
      <c r="E3632" s="10" t="str">
        <f>VLOOKUP(D3632,'Employee Code Detail'!A:B,2,0)</f>
        <v>Direct80</v>
      </c>
    </row>
    <row r="3633" spans="1:5" x14ac:dyDescent="0.25">
      <c r="A3633" s="7" t="s">
        <v>7096</v>
      </c>
      <c r="B3633" s="7" t="s">
        <v>606</v>
      </c>
      <c r="C3633" s="13" t="s">
        <v>214</v>
      </c>
      <c r="D3633" s="14" t="s">
        <v>3</v>
      </c>
      <c r="E3633" s="10" t="str">
        <f>VLOOKUP(D3633,'Employee Code Detail'!A:B,2,0)</f>
        <v>Direct80</v>
      </c>
    </row>
    <row r="3634" spans="1:5" x14ac:dyDescent="0.25">
      <c r="A3634" s="7" t="s">
        <v>8030</v>
      </c>
      <c r="B3634" s="7" t="s">
        <v>4318</v>
      </c>
      <c r="C3634" s="13" t="s">
        <v>11</v>
      </c>
      <c r="D3634" s="14" t="s">
        <v>4394</v>
      </c>
      <c r="E3634" s="10" t="str">
        <f>VLOOKUP(D3634,'Employee Code Detail'!A:B,2,0)</f>
        <v>Direct80</v>
      </c>
    </row>
    <row r="3635" spans="1:5" x14ac:dyDescent="0.25">
      <c r="A3635" s="7" t="s">
        <v>6565</v>
      </c>
      <c r="B3635" s="7" t="s">
        <v>613</v>
      </c>
      <c r="C3635" s="13" t="s">
        <v>21</v>
      </c>
      <c r="D3635" s="14" t="s">
        <v>3</v>
      </c>
      <c r="E3635" s="10" t="str">
        <f>VLOOKUP(D3635,'Employee Code Detail'!A:B,2,0)</f>
        <v>Direct80</v>
      </c>
    </row>
    <row r="3636" spans="1:5" x14ac:dyDescent="0.25">
      <c r="A3636" s="7" t="s">
        <v>7750</v>
      </c>
      <c r="B3636" s="7" t="s">
        <v>705</v>
      </c>
      <c r="C3636" s="13" t="s">
        <v>10</v>
      </c>
      <c r="D3636" s="14" t="s">
        <v>3</v>
      </c>
      <c r="E3636" s="10" t="str">
        <f>VLOOKUP(D3636,'Employee Code Detail'!A:B,2,0)</f>
        <v>Direct80</v>
      </c>
    </row>
    <row r="3637" spans="1:5" x14ac:dyDescent="0.25">
      <c r="A3637" s="7" t="s">
        <v>7440</v>
      </c>
      <c r="B3637" s="7" t="s">
        <v>660</v>
      </c>
      <c r="C3637" s="13" t="s">
        <v>65</v>
      </c>
      <c r="D3637" s="14" t="s">
        <v>4394</v>
      </c>
      <c r="E3637" s="10" t="str">
        <f>VLOOKUP(D3637,'Employee Code Detail'!A:B,2,0)</f>
        <v>Direct80</v>
      </c>
    </row>
    <row r="3638" spans="1:5" x14ac:dyDescent="0.25">
      <c r="A3638" s="7" t="s">
        <v>5710</v>
      </c>
      <c r="B3638" s="7" t="s">
        <v>655</v>
      </c>
      <c r="C3638" s="13" t="s">
        <v>34</v>
      </c>
      <c r="D3638" s="14" t="s">
        <v>8637</v>
      </c>
      <c r="E3638" s="10" t="str">
        <f>VLOOKUP(D3638,'Employee Code Detail'!A:B,2,0)</f>
        <v>SantKumar120</v>
      </c>
    </row>
    <row r="3639" spans="1:5" x14ac:dyDescent="0.25">
      <c r="A3639" s="7" t="s">
        <v>8496</v>
      </c>
      <c r="B3639" s="7" t="s">
        <v>678</v>
      </c>
      <c r="C3639" s="13" t="s">
        <v>679</v>
      </c>
      <c r="D3639" s="14" t="s">
        <v>3</v>
      </c>
      <c r="E3639" s="10" t="str">
        <f>VLOOKUP(D3639,'Employee Code Detail'!A:B,2,0)</f>
        <v>Direct80</v>
      </c>
    </row>
    <row r="3640" spans="1:5" x14ac:dyDescent="0.25">
      <c r="A3640" s="7" t="s">
        <v>5651</v>
      </c>
      <c r="B3640" s="7" t="s">
        <v>487</v>
      </c>
      <c r="C3640" s="13" t="s">
        <v>488</v>
      </c>
      <c r="D3640" s="14" t="s">
        <v>3</v>
      </c>
      <c r="E3640" s="10" t="str">
        <f>VLOOKUP(D3640,'Employee Code Detail'!A:B,2,0)</f>
        <v>Direct80</v>
      </c>
    </row>
    <row r="3641" spans="1:5" x14ac:dyDescent="0.25">
      <c r="A3641" s="7" t="s">
        <v>6127</v>
      </c>
      <c r="B3641" s="7" t="s">
        <v>643</v>
      </c>
      <c r="C3641" s="13" t="s">
        <v>11</v>
      </c>
      <c r="D3641" s="14" t="s">
        <v>3</v>
      </c>
      <c r="E3641" s="10" t="str">
        <f>VLOOKUP(D3641,'Employee Code Detail'!A:B,2,0)</f>
        <v>Direct80</v>
      </c>
    </row>
    <row r="3642" spans="1:5" x14ac:dyDescent="0.25">
      <c r="A3642" s="7" t="s">
        <v>6162</v>
      </c>
      <c r="B3642" s="7" t="s">
        <v>755</v>
      </c>
      <c r="C3642" s="13" t="s">
        <v>34</v>
      </c>
      <c r="D3642" s="14" t="s">
        <v>3</v>
      </c>
      <c r="E3642" s="10" t="str">
        <f>VLOOKUP(D3642,'Employee Code Detail'!A:B,2,0)</f>
        <v>Direct80</v>
      </c>
    </row>
    <row r="3643" spans="1:5" x14ac:dyDescent="0.25">
      <c r="A3643" s="7" t="s">
        <v>8530</v>
      </c>
      <c r="B3643" s="7" t="s">
        <v>4321</v>
      </c>
      <c r="C3643" s="13" t="s">
        <v>275</v>
      </c>
      <c r="D3643" s="14" t="s">
        <v>4397</v>
      </c>
      <c r="E3643" s="10" t="str">
        <f>VLOOKUP(D3643,'Employee Code Detail'!A:B,2,0)</f>
        <v>IndraRai276</v>
      </c>
    </row>
    <row r="3644" spans="1:5" x14ac:dyDescent="0.25">
      <c r="A3644" s="7" t="s">
        <v>6816</v>
      </c>
      <c r="B3644" s="7" t="s">
        <v>691</v>
      </c>
      <c r="C3644" s="13" t="s">
        <v>0</v>
      </c>
      <c r="D3644" s="14" t="s">
        <v>3</v>
      </c>
      <c r="E3644" s="10" t="str">
        <f>VLOOKUP(D3644,'Employee Code Detail'!A:B,2,0)</f>
        <v>Direct80</v>
      </c>
    </row>
    <row r="3645" spans="1:5" x14ac:dyDescent="0.25">
      <c r="A3645" s="7" t="s">
        <v>7047</v>
      </c>
      <c r="B3645" s="7" t="s">
        <v>43</v>
      </c>
      <c r="C3645" s="13" t="s">
        <v>380</v>
      </c>
      <c r="D3645" s="14" t="s">
        <v>3</v>
      </c>
      <c r="E3645" s="10" t="str">
        <f>VLOOKUP(D3645,'Employee Code Detail'!A:B,2,0)</f>
        <v>Direct80</v>
      </c>
    </row>
    <row r="3646" spans="1:5" x14ac:dyDescent="0.25">
      <c r="A3646" s="7" t="s">
        <v>7929</v>
      </c>
      <c r="B3646" s="7" t="s">
        <v>485</v>
      </c>
      <c r="C3646" s="13" t="s">
        <v>11</v>
      </c>
      <c r="D3646" s="14" t="s">
        <v>31</v>
      </c>
      <c r="E3646" s="10" t="str">
        <f>VLOOKUP(D3646,'Employee Code Detail'!A:B,2,0)</f>
        <v>SudarshanKribakar159</v>
      </c>
    </row>
    <row r="3647" spans="1:5" x14ac:dyDescent="0.25">
      <c r="A3647" s="7" t="s">
        <v>4438</v>
      </c>
      <c r="B3647" s="7" t="s">
        <v>533</v>
      </c>
      <c r="C3647" s="13" t="s">
        <v>189</v>
      </c>
      <c r="D3647" s="14" t="s">
        <v>3</v>
      </c>
      <c r="E3647" s="10" t="str">
        <f>VLOOKUP(D3647,'Employee Code Detail'!A:B,2,0)</f>
        <v>Direct80</v>
      </c>
    </row>
    <row r="3648" spans="1:5" x14ac:dyDescent="0.25">
      <c r="A3648" s="7" t="s">
        <v>6044</v>
      </c>
      <c r="B3648" s="7" t="s">
        <v>419</v>
      </c>
      <c r="C3648" s="13" t="s">
        <v>158</v>
      </c>
      <c r="D3648" s="14" t="s">
        <v>3</v>
      </c>
      <c r="E3648" s="10" t="str">
        <f>VLOOKUP(D3648,'Employee Code Detail'!A:B,2,0)</f>
        <v>Direct80</v>
      </c>
    </row>
    <row r="3649" spans="1:5" x14ac:dyDescent="0.25">
      <c r="A3649" s="7" t="s">
        <v>7290</v>
      </c>
      <c r="B3649" s="7" t="s">
        <v>448</v>
      </c>
      <c r="C3649" s="13" t="s">
        <v>11</v>
      </c>
      <c r="D3649" s="14" t="s">
        <v>15</v>
      </c>
      <c r="E3649" s="10" t="str">
        <f>VLOOKUP(D3649,'Employee Code Detail'!A:B,2,0)</f>
        <v>Niranjan.E315</v>
      </c>
    </row>
    <row r="3650" spans="1:5" x14ac:dyDescent="0.25">
      <c r="A3650" s="7" t="s">
        <v>5599</v>
      </c>
      <c r="B3650" s="7" t="s">
        <v>52</v>
      </c>
      <c r="C3650" s="13" t="s">
        <v>455</v>
      </c>
      <c r="D3650" s="14" t="s">
        <v>91</v>
      </c>
      <c r="E3650" s="10" t="str">
        <f>VLOOKUP(D3650,'Employee Code Detail'!A:B,2,0)</f>
        <v>UjjawalChhabra250</v>
      </c>
    </row>
    <row r="3651" spans="1:5" x14ac:dyDescent="0.25">
      <c r="A3651" s="7" t="s">
        <v>6392</v>
      </c>
      <c r="B3651" s="7" t="s">
        <v>736</v>
      </c>
      <c r="C3651" s="13" t="s">
        <v>65</v>
      </c>
      <c r="D3651" s="14" t="s">
        <v>146</v>
      </c>
      <c r="E3651" s="10" t="str">
        <f>VLOOKUP(D3651,'Employee Code Detail'!A:B,2,0)</f>
        <v>Mr.MitulSaha299</v>
      </c>
    </row>
    <row r="3652" spans="1:5" x14ac:dyDescent="0.25">
      <c r="A3652" s="7" t="s">
        <v>6306</v>
      </c>
      <c r="B3652" s="7" t="s">
        <v>685</v>
      </c>
      <c r="C3652" s="13" t="s">
        <v>11</v>
      </c>
      <c r="D3652" s="14" t="s">
        <v>3</v>
      </c>
      <c r="E3652" s="10" t="str">
        <f>VLOOKUP(D3652,'Employee Code Detail'!A:B,2,0)</f>
        <v>Direct80</v>
      </c>
    </row>
    <row r="3653" spans="1:5" x14ac:dyDescent="0.25">
      <c r="A3653" s="7" t="s">
        <v>6874</v>
      </c>
      <c r="B3653" s="7" t="s">
        <v>503</v>
      </c>
      <c r="C3653" s="13" t="s">
        <v>34</v>
      </c>
      <c r="D3653" s="14" t="s">
        <v>3</v>
      </c>
      <c r="E3653" s="10" t="str">
        <f>VLOOKUP(D3653,'Employee Code Detail'!A:B,2,0)</f>
        <v>Direct80</v>
      </c>
    </row>
    <row r="3654" spans="1:5" x14ac:dyDescent="0.25">
      <c r="A3654" s="7" t="s">
        <v>6736</v>
      </c>
      <c r="B3654" s="7" t="s">
        <v>160</v>
      </c>
      <c r="C3654" s="13" t="s">
        <v>161</v>
      </c>
      <c r="D3654" s="14" t="s">
        <v>3</v>
      </c>
      <c r="E3654" s="10" t="str">
        <f>VLOOKUP(D3654,'Employee Code Detail'!A:B,2,0)</f>
        <v>Direct80</v>
      </c>
    </row>
    <row r="3655" spans="1:5" x14ac:dyDescent="0.25">
      <c r="A3655" s="7" t="s">
        <v>5166</v>
      </c>
      <c r="B3655" s="7" t="s">
        <v>497</v>
      </c>
      <c r="C3655" s="13" t="s">
        <v>21</v>
      </c>
      <c r="D3655" s="14" t="s">
        <v>22</v>
      </c>
      <c r="E3655" s="10" t="str">
        <f>VLOOKUP(D3655,'Employee Code Detail'!A:B,2,0)</f>
        <v>SanjaySadhu321</v>
      </c>
    </row>
    <row r="3656" spans="1:5" x14ac:dyDescent="0.25">
      <c r="A3656" s="7" t="s">
        <v>6702</v>
      </c>
      <c r="B3656" s="7" t="s">
        <v>297</v>
      </c>
      <c r="C3656" s="13" t="s">
        <v>298</v>
      </c>
      <c r="D3656" s="14" t="s">
        <v>3</v>
      </c>
      <c r="E3656" s="10" t="str">
        <f>VLOOKUP(D3656,'Employee Code Detail'!A:B,2,0)</f>
        <v>Direct80</v>
      </c>
    </row>
    <row r="3657" spans="1:5" x14ac:dyDescent="0.25">
      <c r="A3657" s="7" t="s">
        <v>5371</v>
      </c>
      <c r="B3657" s="7" t="s">
        <v>404</v>
      </c>
      <c r="C3657" s="13" t="s">
        <v>27</v>
      </c>
      <c r="D3657" s="14" t="s">
        <v>3</v>
      </c>
      <c r="E3657" s="10" t="str">
        <f>VLOOKUP(D3657,'Employee Code Detail'!A:B,2,0)</f>
        <v>Direct80</v>
      </c>
    </row>
    <row r="3658" spans="1:5" x14ac:dyDescent="0.25">
      <c r="A3658" s="7" t="s">
        <v>5614</v>
      </c>
      <c r="B3658" s="7" t="s">
        <v>451</v>
      </c>
      <c r="C3658" s="13" t="s">
        <v>452</v>
      </c>
      <c r="D3658" s="14" t="s">
        <v>4401</v>
      </c>
      <c r="E3658" s="10" t="str">
        <f>VLOOKUP(D3658,'Employee Code Detail'!A:B,2,0)</f>
        <v>ShivGupta251</v>
      </c>
    </row>
    <row r="3659" spans="1:5" x14ac:dyDescent="0.25">
      <c r="A3659" s="7" t="s">
        <v>4823</v>
      </c>
      <c r="B3659" s="7" t="s">
        <v>416</v>
      </c>
      <c r="C3659" s="13" t="s">
        <v>417</v>
      </c>
      <c r="D3659" s="14" t="s">
        <v>3</v>
      </c>
      <c r="E3659" s="10" t="str">
        <f>VLOOKUP(D3659,'Employee Code Detail'!A:B,2,0)</f>
        <v>Direct80</v>
      </c>
    </row>
    <row r="3660" spans="1:5" x14ac:dyDescent="0.25">
      <c r="A3660" s="7" t="s">
        <v>4888</v>
      </c>
      <c r="B3660" s="7" t="s">
        <v>586</v>
      </c>
      <c r="C3660" s="13" t="s">
        <v>0</v>
      </c>
      <c r="D3660" s="14" t="s">
        <v>8633</v>
      </c>
      <c r="E3660" s="10" t="str">
        <f>VLOOKUP(D3660,'Employee Code Detail'!A:B,2,0)</f>
        <v>AseemBhalla243</v>
      </c>
    </row>
    <row r="3661" spans="1:5" x14ac:dyDescent="0.25">
      <c r="A3661" s="7" t="s">
        <v>4842</v>
      </c>
      <c r="B3661" s="7" t="s">
        <v>610</v>
      </c>
      <c r="C3661" s="13" t="s">
        <v>21</v>
      </c>
      <c r="D3661" s="14" t="s">
        <v>86</v>
      </c>
      <c r="E3661" s="10" t="str">
        <f>VLOOKUP(D3661,'Employee Code Detail'!A:B,2,0)</f>
        <v>Nitish302</v>
      </c>
    </row>
    <row r="3662" spans="1:5" x14ac:dyDescent="0.25">
      <c r="A3662" s="7" t="s">
        <v>8178</v>
      </c>
      <c r="B3662" s="7" t="s">
        <v>131</v>
      </c>
      <c r="C3662" s="13" t="s">
        <v>30</v>
      </c>
      <c r="D3662" s="14" t="s">
        <v>130</v>
      </c>
      <c r="E3662" s="10" t="str">
        <f>VLOOKUP(D3662,'Employee Code Detail'!A:B,2,0)</f>
        <v>VivekDwivedi269</v>
      </c>
    </row>
    <row r="3663" spans="1:5" x14ac:dyDescent="0.25">
      <c r="A3663" s="7" t="s">
        <v>6451</v>
      </c>
      <c r="B3663" s="7" t="s">
        <v>471</v>
      </c>
      <c r="C3663" s="13" t="s">
        <v>189</v>
      </c>
      <c r="D3663" s="14" t="s">
        <v>8638</v>
      </c>
      <c r="E3663" s="10" t="str">
        <f>VLOOKUP(D3663,'Employee Code Detail'!A:B,2,0)</f>
        <v>ParveenPathak78</v>
      </c>
    </row>
    <row r="3664" spans="1:5" x14ac:dyDescent="0.25">
      <c r="A3664" s="7" t="s">
        <v>7354</v>
      </c>
      <c r="B3664" s="7" t="s">
        <v>396</v>
      </c>
      <c r="C3664" s="13" t="s">
        <v>397</v>
      </c>
      <c r="D3664" s="14" t="s">
        <v>58</v>
      </c>
      <c r="E3664" s="10" t="str">
        <f>VLOOKUP(D3664,'Employee Code Detail'!A:B,2,0)</f>
        <v>PrachiMishra244</v>
      </c>
    </row>
    <row r="3665" spans="1:5" x14ac:dyDescent="0.25">
      <c r="A3665" s="7" t="s">
        <v>5090</v>
      </c>
      <c r="B3665" s="7" t="s">
        <v>456</v>
      </c>
      <c r="C3665" s="13" t="s">
        <v>11</v>
      </c>
      <c r="D3665" s="14" t="s">
        <v>140</v>
      </c>
      <c r="E3665" s="10" t="str">
        <f>VLOOKUP(D3665,'Employee Code Detail'!A:B,2,0)</f>
        <v>Dhivya271</v>
      </c>
    </row>
    <row r="3666" spans="1:5" x14ac:dyDescent="0.25">
      <c r="A3666" s="7" t="s">
        <v>7463</v>
      </c>
      <c r="B3666" s="7" t="s">
        <v>466</v>
      </c>
      <c r="C3666" s="13" t="s">
        <v>34</v>
      </c>
      <c r="D3666" s="14" t="s">
        <v>8637</v>
      </c>
      <c r="E3666" s="10" t="str">
        <f>VLOOKUP(D3666,'Employee Code Detail'!A:B,2,0)</f>
        <v>SantKumar120</v>
      </c>
    </row>
    <row r="3667" spans="1:5" x14ac:dyDescent="0.25">
      <c r="A3667" s="7" t="s">
        <v>5871</v>
      </c>
      <c r="B3667" s="7" t="s">
        <v>2850</v>
      </c>
      <c r="C3667" s="13" t="s">
        <v>694</v>
      </c>
      <c r="D3667" s="14" t="s">
        <v>4401</v>
      </c>
      <c r="E3667" s="10" t="str">
        <f>VLOOKUP(D3667,'Employee Code Detail'!A:B,2,0)</f>
        <v>ShivGupta251</v>
      </c>
    </row>
    <row r="3668" spans="1:5" x14ac:dyDescent="0.25">
      <c r="A3668" s="7" t="s">
        <v>5600</v>
      </c>
      <c r="B3668" s="7" t="s">
        <v>52</v>
      </c>
      <c r="C3668" s="13" t="s">
        <v>454</v>
      </c>
      <c r="D3668" s="14" t="s">
        <v>91</v>
      </c>
      <c r="E3668" s="10" t="str">
        <f>VLOOKUP(D3668,'Employee Code Detail'!A:B,2,0)</f>
        <v>UjjawalChhabra250</v>
      </c>
    </row>
    <row r="3669" spans="1:5" x14ac:dyDescent="0.25">
      <c r="A3669" s="7" t="s">
        <v>4667</v>
      </c>
      <c r="B3669" s="7" t="s">
        <v>357</v>
      </c>
      <c r="C3669" s="13" t="s">
        <v>10</v>
      </c>
      <c r="D3669" s="14" t="s">
        <v>4394</v>
      </c>
      <c r="E3669" s="10" t="str">
        <f>VLOOKUP(D3669,'Employee Code Detail'!A:B,2,0)</f>
        <v>Direct80</v>
      </c>
    </row>
    <row r="3670" spans="1:5" x14ac:dyDescent="0.25">
      <c r="A3670" s="7" t="s">
        <v>5601</v>
      </c>
      <c r="B3670" s="7" t="s">
        <v>52</v>
      </c>
      <c r="C3670" s="13" t="s">
        <v>450</v>
      </c>
      <c r="D3670" s="14" t="s">
        <v>91</v>
      </c>
      <c r="E3670" s="10" t="str">
        <f>VLOOKUP(D3670,'Employee Code Detail'!A:B,2,0)</f>
        <v>UjjawalChhabra250</v>
      </c>
    </row>
    <row r="3671" spans="1:5" x14ac:dyDescent="0.25">
      <c r="A3671" s="7" t="s">
        <v>6145</v>
      </c>
      <c r="B3671" s="7" t="s">
        <v>375</v>
      </c>
      <c r="C3671" s="13" t="s">
        <v>53</v>
      </c>
      <c r="D3671" s="14" t="s">
        <v>3</v>
      </c>
      <c r="E3671" s="10" t="str">
        <f>VLOOKUP(D3671,'Employee Code Detail'!A:B,2,0)</f>
        <v>Direct80</v>
      </c>
    </row>
    <row r="3672" spans="1:5" x14ac:dyDescent="0.25">
      <c r="A3672" s="7" t="s">
        <v>4704</v>
      </c>
      <c r="B3672" s="7" t="s">
        <v>391</v>
      </c>
      <c r="C3672" s="13" t="s">
        <v>2</v>
      </c>
      <c r="D3672" s="14" t="s">
        <v>3</v>
      </c>
      <c r="E3672" s="10" t="str">
        <f>VLOOKUP(D3672,'Employee Code Detail'!A:B,2,0)</f>
        <v>Direct80</v>
      </c>
    </row>
    <row r="3673" spans="1:5" x14ac:dyDescent="0.25">
      <c r="A3673" s="7" t="s">
        <v>8158</v>
      </c>
      <c r="B3673" s="7" t="s">
        <v>168</v>
      </c>
      <c r="C3673" s="13" t="s">
        <v>169</v>
      </c>
      <c r="D3673" s="14" t="s">
        <v>3</v>
      </c>
      <c r="E3673" s="10" t="str">
        <f>VLOOKUP(D3673,'Employee Code Detail'!A:B,2,0)</f>
        <v>Direct80</v>
      </c>
    </row>
    <row r="3674" spans="1:5" x14ac:dyDescent="0.25">
      <c r="A3674" s="7" t="s">
        <v>5352</v>
      </c>
      <c r="B3674" s="7" t="s">
        <v>569</v>
      </c>
      <c r="C3674" s="13" t="s">
        <v>0</v>
      </c>
      <c r="D3674" s="14" t="s">
        <v>3</v>
      </c>
      <c r="E3674" s="10" t="str">
        <f>VLOOKUP(D3674,'Employee Code Detail'!A:B,2,0)</f>
        <v>Direct80</v>
      </c>
    </row>
    <row r="3675" spans="1:5" x14ac:dyDescent="0.25">
      <c r="A3675" s="7" t="s">
        <v>8120</v>
      </c>
      <c r="B3675" s="7" t="s">
        <v>555</v>
      </c>
      <c r="C3675" s="13" t="s">
        <v>99</v>
      </c>
      <c r="D3675" s="14" t="s">
        <v>8638</v>
      </c>
      <c r="E3675" s="10" t="str">
        <f>VLOOKUP(D3675,'Employee Code Detail'!A:B,2,0)</f>
        <v>ParveenPathak78</v>
      </c>
    </row>
    <row r="3676" spans="1:5" x14ac:dyDescent="0.25">
      <c r="A3676" s="7" t="s">
        <v>6564</v>
      </c>
      <c r="B3676" s="7" t="s">
        <v>4324</v>
      </c>
      <c r="C3676" s="13" t="s">
        <v>887</v>
      </c>
      <c r="D3676" s="14" t="s">
        <v>8638</v>
      </c>
      <c r="E3676" s="10" t="str">
        <f>VLOOKUP(D3676,'Employee Code Detail'!A:B,2,0)</f>
        <v>ParveenPathak78</v>
      </c>
    </row>
    <row r="3677" spans="1:5" x14ac:dyDescent="0.25">
      <c r="A3677" s="7" t="s">
        <v>6516</v>
      </c>
      <c r="B3677" s="7" t="s">
        <v>12</v>
      </c>
      <c r="C3677" s="13" t="s">
        <v>11</v>
      </c>
      <c r="D3677" s="14" t="s">
        <v>13</v>
      </c>
      <c r="E3677" s="10" t="str">
        <f>VLOOKUP(D3677,'Employee Code Detail'!A:B,2,0)</f>
        <v>Benjamin.DC281</v>
      </c>
    </row>
    <row r="3678" spans="1:5" x14ac:dyDescent="0.25">
      <c r="A3678" s="7" t="s">
        <v>7320</v>
      </c>
      <c r="B3678" s="7" t="s">
        <v>384</v>
      </c>
      <c r="C3678" s="13" t="s">
        <v>11</v>
      </c>
      <c r="D3678" s="14" t="s">
        <v>3</v>
      </c>
      <c r="E3678" s="10" t="str">
        <f>VLOOKUP(D3678,'Employee Code Detail'!A:B,2,0)</f>
        <v>Direct80</v>
      </c>
    </row>
    <row r="3679" spans="1:5" x14ac:dyDescent="0.25">
      <c r="A3679" s="7" t="s">
        <v>5453</v>
      </c>
      <c r="B3679" s="7" t="s">
        <v>493</v>
      </c>
      <c r="C3679" s="13" t="s">
        <v>148</v>
      </c>
      <c r="D3679" s="14" t="s">
        <v>22</v>
      </c>
      <c r="E3679" s="10" t="str">
        <f>VLOOKUP(D3679,'Employee Code Detail'!A:B,2,0)</f>
        <v>SanjaySadhu321</v>
      </c>
    </row>
    <row r="3680" spans="1:5" x14ac:dyDescent="0.25">
      <c r="A3680" s="7" t="s">
        <v>5788</v>
      </c>
      <c r="B3680" s="7" t="s">
        <v>429</v>
      </c>
      <c r="C3680" s="13" t="s">
        <v>46</v>
      </c>
      <c r="D3680" s="14" t="s">
        <v>3</v>
      </c>
      <c r="E3680" s="10" t="str">
        <f>VLOOKUP(D3680,'Employee Code Detail'!A:B,2,0)</f>
        <v>Direct80</v>
      </c>
    </row>
    <row r="3681" spans="1:5" x14ac:dyDescent="0.25">
      <c r="A3681" s="7" t="s">
        <v>5811</v>
      </c>
      <c r="B3681" s="7" t="s">
        <v>427</v>
      </c>
      <c r="C3681" s="13" t="s">
        <v>46</v>
      </c>
      <c r="D3681" s="14" t="s">
        <v>3</v>
      </c>
      <c r="E3681" s="10" t="str">
        <f>VLOOKUP(D3681,'Employee Code Detail'!A:B,2,0)</f>
        <v>Direct80</v>
      </c>
    </row>
    <row r="3682" spans="1:5" x14ac:dyDescent="0.25">
      <c r="A3682" s="7" t="s">
        <v>5823</v>
      </c>
      <c r="B3682" s="7" t="s">
        <v>428</v>
      </c>
      <c r="C3682" s="13" t="s">
        <v>46</v>
      </c>
      <c r="D3682" s="14" t="s">
        <v>3</v>
      </c>
      <c r="E3682" s="10" t="str">
        <f>VLOOKUP(D3682,'Employee Code Detail'!A:B,2,0)</f>
        <v>Direct80</v>
      </c>
    </row>
    <row r="3683" spans="1:5" x14ac:dyDescent="0.25">
      <c r="A3683" s="7" t="s">
        <v>4479</v>
      </c>
      <c r="B3683" s="7" t="s">
        <v>2328</v>
      </c>
      <c r="C3683" s="13" t="s">
        <v>1465</v>
      </c>
      <c r="D3683" s="14" t="s">
        <v>58</v>
      </c>
      <c r="E3683" s="10" t="str">
        <f>VLOOKUP(D3683,'Employee Code Detail'!A:B,2,0)</f>
        <v>PrachiMishra244</v>
      </c>
    </row>
    <row r="3684" spans="1:5" x14ac:dyDescent="0.25">
      <c r="A3684" s="7" t="s">
        <v>5824</v>
      </c>
      <c r="B3684" s="7" t="s">
        <v>321</v>
      </c>
      <c r="C3684" s="13" t="s">
        <v>46</v>
      </c>
      <c r="D3684" s="14" t="s">
        <v>3</v>
      </c>
      <c r="E3684" s="10" t="str">
        <f>VLOOKUP(D3684,'Employee Code Detail'!A:B,2,0)</f>
        <v>Direct80</v>
      </c>
    </row>
    <row r="3685" spans="1:5" x14ac:dyDescent="0.25">
      <c r="A3685" s="7" t="s">
        <v>6191</v>
      </c>
      <c r="B3685" s="7" t="s">
        <v>260</v>
      </c>
      <c r="C3685" s="13" t="s">
        <v>99</v>
      </c>
      <c r="D3685" s="14" t="s">
        <v>8633</v>
      </c>
      <c r="E3685" s="10" t="str">
        <f>VLOOKUP(D3685,'Employee Code Detail'!A:B,2,0)</f>
        <v>AseemBhalla243</v>
      </c>
    </row>
    <row r="3686" spans="1:5" x14ac:dyDescent="0.25">
      <c r="A3686" s="7" t="s">
        <v>8441</v>
      </c>
      <c r="B3686" s="7" t="s">
        <v>186</v>
      </c>
      <c r="C3686" s="13" t="s">
        <v>187</v>
      </c>
      <c r="D3686" s="14" t="s">
        <v>3</v>
      </c>
      <c r="E3686" s="10" t="str">
        <f>VLOOKUP(D3686,'Employee Code Detail'!A:B,2,0)</f>
        <v>Direct80</v>
      </c>
    </row>
    <row r="3687" spans="1:5" x14ac:dyDescent="0.25">
      <c r="A3687" s="7" t="s">
        <v>5825</v>
      </c>
      <c r="B3687" s="7" t="s">
        <v>320</v>
      </c>
      <c r="C3687" s="13" t="s">
        <v>99</v>
      </c>
      <c r="D3687" s="14" t="s">
        <v>3</v>
      </c>
      <c r="E3687" s="10" t="str">
        <f>VLOOKUP(D3687,'Employee Code Detail'!A:B,2,0)</f>
        <v>Direct80</v>
      </c>
    </row>
    <row r="3688" spans="1:5" x14ac:dyDescent="0.25">
      <c r="A3688" s="7" t="s">
        <v>5830</v>
      </c>
      <c r="B3688" s="7" t="s">
        <v>316</v>
      </c>
      <c r="C3688" s="13" t="s">
        <v>99</v>
      </c>
      <c r="D3688" s="14" t="s">
        <v>3</v>
      </c>
      <c r="E3688" s="10" t="str">
        <f>VLOOKUP(D3688,'Employee Code Detail'!A:B,2,0)</f>
        <v>Direct80</v>
      </c>
    </row>
    <row r="3689" spans="1:5" x14ac:dyDescent="0.25">
      <c r="A3689" s="7" t="s">
        <v>5805</v>
      </c>
      <c r="B3689" s="7" t="s">
        <v>330</v>
      </c>
      <c r="C3689" s="13" t="s">
        <v>46</v>
      </c>
      <c r="D3689" s="14" t="s">
        <v>3</v>
      </c>
      <c r="E3689" s="10" t="str">
        <f>VLOOKUP(D3689,'Employee Code Detail'!A:B,2,0)</f>
        <v>Direct80</v>
      </c>
    </row>
    <row r="3690" spans="1:5" x14ac:dyDescent="0.25">
      <c r="A3690" s="7" t="s">
        <v>5826</v>
      </c>
      <c r="B3690" s="7" t="s">
        <v>319</v>
      </c>
      <c r="C3690" s="13" t="s">
        <v>99</v>
      </c>
      <c r="D3690" s="14" t="s">
        <v>3</v>
      </c>
      <c r="E3690" s="10" t="str">
        <f>VLOOKUP(D3690,'Employee Code Detail'!A:B,2,0)</f>
        <v>Direct80</v>
      </c>
    </row>
    <row r="3691" spans="1:5" x14ac:dyDescent="0.25">
      <c r="A3691" s="7" t="s">
        <v>5838</v>
      </c>
      <c r="B3691" s="7" t="s">
        <v>313</v>
      </c>
      <c r="C3691" s="13" t="s">
        <v>46</v>
      </c>
      <c r="D3691" s="14" t="s">
        <v>3</v>
      </c>
      <c r="E3691" s="10" t="str">
        <f>VLOOKUP(D3691,'Employee Code Detail'!A:B,2,0)</f>
        <v>Direct80</v>
      </c>
    </row>
    <row r="3692" spans="1:5" x14ac:dyDescent="0.25">
      <c r="A3692" s="7" t="s">
        <v>5833</v>
      </c>
      <c r="B3692" s="7" t="s">
        <v>315</v>
      </c>
      <c r="C3692" s="13" t="s">
        <v>46</v>
      </c>
      <c r="D3692" s="14" t="s">
        <v>3</v>
      </c>
      <c r="E3692" s="10" t="str">
        <f>VLOOKUP(D3692,'Employee Code Detail'!A:B,2,0)</f>
        <v>Direct80</v>
      </c>
    </row>
    <row r="3693" spans="1:5" x14ac:dyDescent="0.25">
      <c r="A3693" s="7" t="s">
        <v>5851</v>
      </c>
      <c r="B3693" s="7" t="s">
        <v>310</v>
      </c>
      <c r="C3693" s="13" t="s">
        <v>46</v>
      </c>
      <c r="D3693" s="14" t="s">
        <v>3</v>
      </c>
      <c r="E3693" s="10" t="str">
        <f>VLOOKUP(D3693,'Employee Code Detail'!A:B,2,0)</f>
        <v>Direct80</v>
      </c>
    </row>
    <row r="3694" spans="1:5" x14ac:dyDescent="0.25">
      <c r="A3694" s="7" t="s">
        <v>5045</v>
      </c>
      <c r="B3694" s="7" t="s">
        <v>4007</v>
      </c>
      <c r="C3694" s="13" t="s">
        <v>339</v>
      </c>
      <c r="D3694" s="14" t="s">
        <v>4396</v>
      </c>
      <c r="E3694" s="10" t="str">
        <f>VLOOKUP(D3694,'Employee Code Detail'!A:B,2,0)</f>
        <v>RishiRam247</v>
      </c>
    </row>
    <row r="3695" spans="1:5" x14ac:dyDescent="0.25">
      <c r="A3695" s="7" t="s">
        <v>5806</v>
      </c>
      <c r="B3695" s="7" t="s">
        <v>329</v>
      </c>
      <c r="C3695" s="13" t="s">
        <v>99</v>
      </c>
      <c r="D3695" s="14" t="s">
        <v>3</v>
      </c>
      <c r="E3695" s="10" t="str">
        <f>VLOOKUP(D3695,'Employee Code Detail'!A:B,2,0)</f>
        <v>Direct80</v>
      </c>
    </row>
    <row r="3696" spans="1:5" x14ac:dyDescent="0.25">
      <c r="A3696" s="7" t="s">
        <v>5853</v>
      </c>
      <c r="B3696" s="7" t="s">
        <v>309</v>
      </c>
      <c r="C3696" s="13" t="s">
        <v>99</v>
      </c>
      <c r="D3696" s="14" t="s">
        <v>3</v>
      </c>
      <c r="E3696" s="10" t="str">
        <f>VLOOKUP(D3696,'Employee Code Detail'!A:B,2,0)</f>
        <v>Direct80</v>
      </c>
    </row>
    <row r="3697" spans="1:5" x14ac:dyDescent="0.25">
      <c r="A3697" s="7" t="s">
        <v>5791</v>
      </c>
      <c r="B3697" s="7" t="s">
        <v>335</v>
      </c>
      <c r="C3697" s="13" t="s">
        <v>99</v>
      </c>
      <c r="D3697" s="14" t="s">
        <v>3</v>
      </c>
      <c r="E3697" s="10" t="str">
        <f>VLOOKUP(D3697,'Employee Code Detail'!A:B,2,0)</f>
        <v>Direct80</v>
      </c>
    </row>
    <row r="3698" spans="1:5" x14ac:dyDescent="0.25">
      <c r="A3698" s="7" t="s">
        <v>5803</v>
      </c>
      <c r="B3698" s="7" t="s">
        <v>332</v>
      </c>
      <c r="C3698" s="13" t="s">
        <v>99</v>
      </c>
      <c r="D3698" s="14" t="s">
        <v>3</v>
      </c>
      <c r="E3698" s="10" t="str">
        <f>VLOOKUP(D3698,'Employee Code Detail'!A:B,2,0)</f>
        <v>Direct80</v>
      </c>
    </row>
    <row r="3699" spans="1:5" x14ac:dyDescent="0.25">
      <c r="A3699" s="7" t="s">
        <v>5846</v>
      </c>
      <c r="B3699" s="7" t="s">
        <v>312</v>
      </c>
      <c r="C3699" s="13" t="s">
        <v>99</v>
      </c>
      <c r="D3699" s="14" t="s">
        <v>3</v>
      </c>
      <c r="E3699" s="10" t="str">
        <f>VLOOKUP(D3699,'Employee Code Detail'!A:B,2,0)</f>
        <v>Direct80</v>
      </c>
    </row>
    <row r="3700" spans="1:5" x14ac:dyDescent="0.25">
      <c r="A3700" s="7" t="s">
        <v>5847</v>
      </c>
      <c r="B3700" s="7" t="s">
        <v>311</v>
      </c>
      <c r="C3700" s="13" t="s">
        <v>99</v>
      </c>
      <c r="D3700" s="14" t="s">
        <v>3</v>
      </c>
      <c r="E3700" s="10" t="str">
        <f>VLOOKUP(D3700,'Employee Code Detail'!A:B,2,0)</f>
        <v>Direct80</v>
      </c>
    </row>
    <row r="3701" spans="1:5" x14ac:dyDescent="0.25">
      <c r="A3701" s="7" t="s">
        <v>4799</v>
      </c>
      <c r="B3701" s="7" t="s">
        <v>338</v>
      </c>
      <c r="C3701" s="13" t="s">
        <v>339</v>
      </c>
      <c r="D3701" s="14" t="s">
        <v>4394</v>
      </c>
      <c r="E3701" s="10" t="str">
        <f>VLOOKUP(D3701,'Employee Code Detail'!A:B,2,0)</f>
        <v>Direct80</v>
      </c>
    </row>
    <row r="3702" spans="1:5" x14ac:dyDescent="0.25">
      <c r="A3702" s="7" t="s">
        <v>7649</v>
      </c>
      <c r="B3702" s="7" t="s">
        <v>272</v>
      </c>
      <c r="C3702" s="13" t="s">
        <v>273</v>
      </c>
      <c r="D3702" s="14" t="s">
        <v>3</v>
      </c>
      <c r="E3702" s="10" t="str">
        <f>VLOOKUP(D3702,'Employee Code Detail'!A:B,2,0)</f>
        <v>Direct80</v>
      </c>
    </row>
    <row r="3703" spans="1:5" x14ac:dyDescent="0.25">
      <c r="A3703" s="7" t="s">
        <v>5295</v>
      </c>
      <c r="B3703" s="7" t="s">
        <v>383</v>
      </c>
      <c r="C3703" s="13" t="s">
        <v>0</v>
      </c>
      <c r="D3703" s="14" t="s">
        <v>3</v>
      </c>
      <c r="E3703" s="10" t="str">
        <f>VLOOKUP(D3703,'Employee Code Detail'!A:B,2,0)</f>
        <v>Direct80</v>
      </c>
    </row>
    <row r="3704" spans="1:5" x14ac:dyDescent="0.25">
      <c r="A3704" s="7" t="s">
        <v>5525</v>
      </c>
      <c r="B3704" s="7" t="s">
        <v>52</v>
      </c>
      <c r="C3704" s="13" t="s">
        <v>295</v>
      </c>
      <c r="D3704" s="14" t="s">
        <v>4401</v>
      </c>
      <c r="E3704" s="10" t="str">
        <f>VLOOKUP(D3704,'Employee Code Detail'!A:B,2,0)</f>
        <v>ShivGupta251</v>
      </c>
    </row>
    <row r="3705" spans="1:5" x14ac:dyDescent="0.25">
      <c r="A3705" s="7" t="s">
        <v>5445</v>
      </c>
      <c r="B3705" s="7" t="s">
        <v>255</v>
      </c>
      <c r="C3705" s="13" t="s">
        <v>256</v>
      </c>
      <c r="D3705" s="14" t="s">
        <v>3</v>
      </c>
      <c r="E3705" s="10" t="str">
        <f>VLOOKUP(D3705,'Employee Code Detail'!A:B,2,0)</f>
        <v>Direct80</v>
      </c>
    </row>
    <row r="3706" spans="1:5" x14ac:dyDescent="0.25">
      <c r="A3706" s="7" t="s">
        <v>6754</v>
      </c>
      <c r="B3706" s="7" t="s">
        <v>257</v>
      </c>
      <c r="C3706" s="13" t="s">
        <v>21</v>
      </c>
      <c r="D3706" s="14" t="s">
        <v>22</v>
      </c>
      <c r="E3706" s="10" t="str">
        <f>VLOOKUP(D3706,'Employee Code Detail'!A:B,2,0)</f>
        <v>SanjaySadhu321</v>
      </c>
    </row>
    <row r="3707" spans="1:5" x14ac:dyDescent="0.25">
      <c r="A3707" s="7" t="s">
        <v>8076</v>
      </c>
      <c r="B3707" s="7" t="s">
        <v>348</v>
      </c>
      <c r="C3707" s="13" t="s">
        <v>349</v>
      </c>
      <c r="D3707" s="14" t="s">
        <v>3</v>
      </c>
      <c r="E3707" s="10" t="str">
        <f>VLOOKUP(D3707,'Employee Code Detail'!A:B,2,0)</f>
        <v>Direct80</v>
      </c>
    </row>
    <row r="3708" spans="1:5" x14ac:dyDescent="0.25">
      <c r="A3708" s="7" t="s">
        <v>6538</v>
      </c>
      <c r="B3708" s="7" t="s">
        <v>434</v>
      </c>
      <c r="C3708" s="13" t="s">
        <v>34</v>
      </c>
      <c r="D3708" s="14" t="s">
        <v>3</v>
      </c>
      <c r="E3708" s="10" t="str">
        <f>VLOOKUP(D3708,'Employee Code Detail'!A:B,2,0)</f>
        <v>Direct80</v>
      </c>
    </row>
    <row r="3709" spans="1:5" x14ac:dyDescent="0.25">
      <c r="A3709" s="7" t="s">
        <v>7048</v>
      </c>
      <c r="B3709" s="7" t="s">
        <v>240</v>
      </c>
      <c r="C3709" s="13" t="s">
        <v>44</v>
      </c>
      <c r="D3709" s="14" t="s">
        <v>8</v>
      </c>
      <c r="E3709" s="10" t="str">
        <f>VLOOKUP(D3709,'Employee Code Detail'!A:B,2,0)</f>
        <v>DharmendraKumar277</v>
      </c>
    </row>
    <row r="3710" spans="1:5" x14ac:dyDescent="0.25">
      <c r="A3710" s="7" t="s">
        <v>5810</v>
      </c>
      <c r="B3710" s="7" t="s">
        <v>327</v>
      </c>
      <c r="C3710" s="13" t="s">
        <v>99</v>
      </c>
      <c r="D3710" s="14" t="s">
        <v>3</v>
      </c>
      <c r="E3710" s="10" t="str">
        <f>VLOOKUP(D3710,'Employee Code Detail'!A:B,2,0)</f>
        <v>Direct80</v>
      </c>
    </row>
    <row r="3711" spans="1:5" x14ac:dyDescent="0.25">
      <c r="A3711" s="7" t="s">
        <v>5821</v>
      </c>
      <c r="B3711" s="7" t="s">
        <v>323</v>
      </c>
      <c r="C3711" s="13" t="s">
        <v>99</v>
      </c>
      <c r="D3711" s="14" t="s">
        <v>3</v>
      </c>
      <c r="E3711" s="10" t="str">
        <f>VLOOKUP(D3711,'Employee Code Detail'!A:B,2,0)</f>
        <v>Direct80</v>
      </c>
    </row>
    <row r="3712" spans="1:5" x14ac:dyDescent="0.25">
      <c r="A3712" s="7" t="s">
        <v>5807</v>
      </c>
      <c r="B3712" s="7" t="s">
        <v>328</v>
      </c>
      <c r="C3712" s="13" t="s">
        <v>99</v>
      </c>
      <c r="D3712" s="14" t="s">
        <v>3</v>
      </c>
      <c r="E3712" s="10" t="str">
        <f>VLOOKUP(D3712,'Employee Code Detail'!A:B,2,0)</f>
        <v>Direct80</v>
      </c>
    </row>
    <row r="3713" spans="1:5" x14ac:dyDescent="0.25">
      <c r="A3713" s="7" t="s">
        <v>5820</v>
      </c>
      <c r="B3713" s="7" t="s">
        <v>324</v>
      </c>
      <c r="C3713" s="13" t="s">
        <v>99</v>
      </c>
      <c r="D3713" s="14" t="s">
        <v>3</v>
      </c>
      <c r="E3713" s="10" t="str">
        <f>VLOOKUP(D3713,'Employee Code Detail'!A:B,2,0)</f>
        <v>Direct80</v>
      </c>
    </row>
    <row r="3714" spans="1:5" x14ac:dyDescent="0.25">
      <c r="A3714" s="7" t="s">
        <v>5834</v>
      </c>
      <c r="B3714" s="7" t="s">
        <v>314</v>
      </c>
      <c r="C3714" s="13" t="s">
        <v>99</v>
      </c>
      <c r="D3714" s="14" t="s">
        <v>3</v>
      </c>
      <c r="E3714" s="10" t="str">
        <f>VLOOKUP(D3714,'Employee Code Detail'!A:B,2,0)</f>
        <v>Direct80</v>
      </c>
    </row>
    <row r="3715" spans="1:5" x14ac:dyDescent="0.25">
      <c r="A3715" s="7" t="s">
        <v>5526</v>
      </c>
      <c r="B3715" s="7" t="s">
        <v>52</v>
      </c>
      <c r="C3715" s="13" t="s">
        <v>339</v>
      </c>
      <c r="D3715" s="14" t="s">
        <v>4401</v>
      </c>
      <c r="E3715" s="10" t="str">
        <f>VLOOKUP(D3715,'Employee Code Detail'!A:B,2,0)</f>
        <v>ShivGupta251</v>
      </c>
    </row>
    <row r="3716" spans="1:5" x14ac:dyDescent="0.25">
      <c r="A3716" s="7" t="s">
        <v>5794</v>
      </c>
      <c r="B3716" s="7" t="s">
        <v>333</v>
      </c>
      <c r="C3716" s="13" t="s">
        <v>99</v>
      </c>
      <c r="D3716" s="14" t="s">
        <v>3</v>
      </c>
      <c r="E3716" s="10" t="str">
        <f>VLOOKUP(D3716,'Employee Code Detail'!A:B,2,0)</f>
        <v>Direct80</v>
      </c>
    </row>
    <row r="3717" spans="1:5" x14ac:dyDescent="0.25">
      <c r="A3717" s="7" t="s">
        <v>5828</v>
      </c>
      <c r="B3717" s="7" t="s">
        <v>318</v>
      </c>
      <c r="C3717" s="13" t="s">
        <v>46</v>
      </c>
      <c r="D3717" s="14" t="s">
        <v>3</v>
      </c>
      <c r="E3717" s="10" t="str">
        <f>VLOOKUP(D3717,'Employee Code Detail'!A:B,2,0)</f>
        <v>Direct80</v>
      </c>
    </row>
    <row r="3718" spans="1:5" x14ac:dyDescent="0.25">
      <c r="A3718" s="7" t="s">
        <v>5813</v>
      </c>
      <c r="B3718" s="7" t="s">
        <v>325</v>
      </c>
      <c r="C3718" s="13" t="s">
        <v>46</v>
      </c>
      <c r="D3718" s="14" t="s">
        <v>3</v>
      </c>
      <c r="E3718" s="10" t="str">
        <f>VLOOKUP(D3718,'Employee Code Detail'!A:B,2,0)</f>
        <v>Direct80</v>
      </c>
    </row>
    <row r="3719" spans="1:5" x14ac:dyDescent="0.25">
      <c r="A3719" s="7" t="s">
        <v>5804</v>
      </c>
      <c r="B3719" s="7" t="s">
        <v>331</v>
      </c>
      <c r="C3719" s="13" t="s">
        <v>214</v>
      </c>
      <c r="D3719" s="14" t="s">
        <v>3</v>
      </c>
      <c r="E3719" s="10" t="str">
        <f>VLOOKUP(D3719,'Employee Code Detail'!A:B,2,0)</f>
        <v>Direct80</v>
      </c>
    </row>
    <row r="3720" spans="1:5" x14ac:dyDescent="0.25">
      <c r="A3720" s="7" t="s">
        <v>5792</v>
      </c>
      <c r="B3720" s="7" t="s">
        <v>334</v>
      </c>
      <c r="C3720" s="13" t="s">
        <v>214</v>
      </c>
      <c r="D3720" s="14" t="s">
        <v>3</v>
      </c>
      <c r="E3720" s="10" t="str">
        <f>VLOOKUP(D3720,'Employee Code Detail'!A:B,2,0)</f>
        <v>Direct80</v>
      </c>
    </row>
    <row r="3721" spans="1:5" x14ac:dyDescent="0.25">
      <c r="A3721" s="7" t="s">
        <v>5822</v>
      </c>
      <c r="B3721" s="7" t="s">
        <v>322</v>
      </c>
      <c r="C3721" s="13" t="s">
        <v>214</v>
      </c>
      <c r="D3721" s="14" t="s">
        <v>3</v>
      </c>
      <c r="E3721" s="10" t="str">
        <f>VLOOKUP(D3721,'Employee Code Detail'!A:B,2,0)</f>
        <v>Direct80</v>
      </c>
    </row>
    <row r="3722" spans="1:5" x14ac:dyDescent="0.25">
      <c r="A3722" s="7" t="s">
        <v>5829</v>
      </c>
      <c r="B3722" s="7" t="s">
        <v>317</v>
      </c>
      <c r="C3722" s="13" t="s">
        <v>214</v>
      </c>
      <c r="D3722" s="14" t="s">
        <v>3</v>
      </c>
      <c r="E3722" s="10" t="str">
        <f>VLOOKUP(D3722,'Employee Code Detail'!A:B,2,0)</f>
        <v>Direct80</v>
      </c>
    </row>
    <row r="3723" spans="1:5" x14ac:dyDescent="0.25">
      <c r="A3723" s="7" t="s">
        <v>5859</v>
      </c>
      <c r="B3723" s="7" t="s">
        <v>308</v>
      </c>
      <c r="C3723" s="13" t="s">
        <v>99</v>
      </c>
      <c r="D3723" s="14" t="s">
        <v>3</v>
      </c>
      <c r="E3723" s="10" t="str">
        <f>VLOOKUP(D3723,'Employee Code Detail'!A:B,2,0)</f>
        <v>Direct80</v>
      </c>
    </row>
    <row r="3724" spans="1:5" x14ac:dyDescent="0.25">
      <c r="A3724" s="7" t="s">
        <v>6276</v>
      </c>
      <c r="B3724" s="7" t="s">
        <v>14</v>
      </c>
      <c r="C3724" s="13" t="s">
        <v>11</v>
      </c>
      <c r="D3724" s="14" t="s">
        <v>15</v>
      </c>
      <c r="E3724" s="10" t="str">
        <f>VLOOKUP(D3724,'Employee Code Detail'!A:B,2,0)</f>
        <v>Niranjan.E315</v>
      </c>
    </row>
    <row r="3725" spans="1:5" x14ac:dyDescent="0.25">
      <c r="A3725" s="7" t="s">
        <v>4512</v>
      </c>
      <c r="B3725" s="7" t="s">
        <v>1657</v>
      </c>
      <c r="C3725" s="13" t="s">
        <v>1658</v>
      </c>
      <c r="D3725" s="14" t="s">
        <v>8638</v>
      </c>
      <c r="E3725" s="10" t="str">
        <f>VLOOKUP(D3725,'Employee Code Detail'!A:B,2,0)</f>
        <v>ParveenPathak78</v>
      </c>
    </row>
    <row r="3726" spans="1:5" x14ac:dyDescent="0.25">
      <c r="A3726" s="7" t="s">
        <v>6440</v>
      </c>
      <c r="B3726" s="7" t="s">
        <v>287</v>
      </c>
      <c r="C3726" s="13" t="s">
        <v>256</v>
      </c>
      <c r="D3726" s="14" t="s">
        <v>3</v>
      </c>
      <c r="E3726" s="10" t="str">
        <f>VLOOKUP(D3726,'Employee Code Detail'!A:B,2,0)</f>
        <v>Direct80</v>
      </c>
    </row>
    <row r="3727" spans="1:5" x14ac:dyDescent="0.25">
      <c r="A3727" s="7" t="s">
        <v>4716</v>
      </c>
      <c r="B3727" s="7" t="s">
        <v>16</v>
      </c>
      <c r="C3727" s="13" t="s">
        <v>17</v>
      </c>
      <c r="D3727" s="14" t="s">
        <v>13</v>
      </c>
      <c r="E3727" s="10" t="str">
        <f>VLOOKUP(D3727,'Employee Code Detail'!A:B,2,0)</f>
        <v>Benjamin.DC281</v>
      </c>
    </row>
    <row r="3728" spans="1:5" x14ac:dyDescent="0.25">
      <c r="A3728" s="7" t="s">
        <v>5796</v>
      </c>
      <c r="B3728" s="7" t="s">
        <v>224</v>
      </c>
      <c r="C3728" s="13" t="s">
        <v>46</v>
      </c>
      <c r="D3728" s="14" t="s">
        <v>3</v>
      </c>
      <c r="E3728" s="10" t="str">
        <f>VLOOKUP(D3728,'Employee Code Detail'!A:B,2,0)</f>
        <v>Direct80</v>
      </c>
    </row>
    <row r="3729" spans="1:5" x14ac:dyDescent="0.25">
      <c r="A3729" s="7" t="s">
        <v>5793</v>
      </c>
      <c r="B3729" s="7" t="s">
        <v>231</v>
      </c>
      <c r="C3729" s="13" t="s">
        <v>46</v>
      </c>
      <c r="D3729" s="14" t="s">
        <v>3</v>
      </c>
      <c r="E3729" s="10" t="str">
        <f>VLOOKUP(D3729,'Employee Code Detail'!A:B,2,0)</f>
        <v>Direct80</v>
      </c>
    </row>
    <row r="3730" spans="1:5" x14ac:dyDescent="0.25">
      <c r="A3730" s="7" t="s">
        <v>5839</v>
      </c>
      <c r="B3730" s="7" t="s">
        <v>215</v>
      </c>
      <c r="C3730" s="13" t="s">
        <v>46</v>
      </c>
      <c r="D3730" s="14" t="s">
        <v>3</v>
      </c>
      <c r="E3730" s="10" t="str">
        <f>VLOOKUP(D3730,'Employee Code Detail'!A:B,2,0)</f>
        <v>Direct80</v>
      </c>
    </row>
    <row r="3731" spans="1:5" x14ac:dyDescent="0.25">
      <c r="A3731" s="7" t="s">
        <v>5860</v>
      </c>
      <c r="B3731" s="7" t="s">
        <v>212</v>
      </c>
      <c r="C3731" s="13" t="s">
        <v>46</v>
      </c>
      <c r="D3731" s="14" t="s">
        <v>3</v>
      </c>
      <c r="E3731" s="10" t="str">
        <f>VLOOKUP(D3731,'Employee Code Detail'!A:B,2,0)</f>
        <v>Direct80</v>
      </c>
    </row>
    <row r="3732" spans="1:5" x14ac:dyDescent="0.25">
      <c r="A3732" s="7" t="s">
        <v>5836</v>
      </c>
      <c r="B3732" s="7" t="s">
        <v>221</v>
      </c>
      <c r="C3732" s="13" t="s">
        <v>46</v>
      </c>
      <c r="D3732" s="14" t="s">
        <v>3</v>
      </c>
      <c r="E3732" s="10" t="str">
        <f>VLOOKUP(D3732,'Employee Code Detail'!A:B,2,0)</f>
        <v>Direct80</v>
      </c>
    </row>
    <row r="3733" spans="1:5" x14ac:dyDescent="0.25">
      <c r="A3733" s="7" t="s">
        <v>5815</v>
      </c>
      <c r="B3733" s="7" t="s">
        <v>229</v>
      </c>
      <c r="C3733" s="13" t="s">
        <v>46</v>
      </c>
      <c r="D3733" s="14" t="s">
        <v>3</v>
      </c>
      <c r="E3733" s="10" t="str">
        <f>VLOOKUP(D3733,'Employee Code Detail'!A:B,2,0)</f>
        <v>Direct80</v>
      </c>
    </row>
    <row r="3734" spans="1:5" x14ac:dyDescent="0.25">
      <c r="A3734" s="7" t="s">
        <v>5849</v>
      </c>
      <c r="B3734" s="7" t="s">
        <v>218</v>
      </c>
      <c r="C3734" s="13" t="s">
        <v>46</v>
      </c>
      <c r="D3734" s="14" t="s">
        <v>3</v>
      </c>
      <c r="E3734" s="10" t="str">
        <f>VLOOKUP(D3734,'Employee Code Detail'!A:B,2,0)</f>
        <v>Direct80</v>
      </c>
    </row>
    <row r="3735" spans="1:5" x14ac:dyDescent="0.25">
      <c r="A3735" s="7" t="s">
        <v>8271</v>
      </c>
      <c r="B3735" s="7" t="s">
        <v>636</v>
      </c>
      <c r="C3735" s="13" t="s">
        <v>34</v>
      </c>
      <c r="D3735" s="14" t="s">
        <v>8637</v>
      </c>
      <c r="E3735" s="10" t="str">
        <f>VLOOKUP(D3735,'Employee Code Detail'!A:B,2,0)</f>
        <v>SantKumar120</v>
      </c>
    </row>
    <row r="3736" spans="1:5" x14ac:dyDescent="0.25">
      <c r="A3736" s="7" t="s">
        <v>5848</v>
      </c>
      <c r="B3736" s="7" t="s">
        <v>219</v>
      </c>
      <c r="C3736" s="13" t="s">
        <v>46</v>
      </c>
      <c r="D3736" s="14" t="s">
        <v>3</v>
      </c>
      <c r="E3736" s="10" t="str">
        <f>VLOOKUP(D3736,'Employee Code Detail'!A:B,2,0)</f>
        <v>Direct80</v>
      </c>
    </row>
    <row r="3737" spans="1:5" x14ac:dyDescent="0.25">
      <c r="A3737" s="7" t="s">
        <v>5250</v>
      </c>
      <c r="B3737" s="7" t="s">
        <v>463</v>
      </c>
      <c r="C3737" s="13" t="s">
        <v>339</v>
      </c>
      <c r="D3737" s="14" t="s">
        <v>167</v>
      </c>
      <c r="E3737" s="10" t="str">
        <f>VLOOKUP(D3737,'Employee Code Detail'!A:B,2,0)</f>
        <v>AksheySharma241</v>
      </c>
    </row>
    <row r="3738" spans="1:5" x14ac:dyDescent="0.25">
      <c r="A3738" s="7" t="s">
        <v>7416</v>
      </c>
      <c r="B3738" s="7" t="s">
        <v>252</v>
      </c>
      <c r="C3738" s="13" t="s">
        <v>10</v>
      </c>
      <c r="D3738" s="14" t="s">
        <v>3</v>
      </c>
      <c r="E3738" s="10" t="str">
        <f>VLOOKUP(D3738,'Employee Code Detail'!A:B,2,0)</f>
        <v>Direct80</v>
      </c>
    </row>
    <row r="3739" spans="1:5" x14ac:dyDescent="0.25">
      <c r="A3739" s="7" t="s">
        <v>5850</v>
      </c>
      <c r="B3739" s="7" t="s">
        <v>213</v>
      </c>
      <c r="C3739" s="13" t="s">
        <v>214</v>
      </c>
      <c r="D3739" s="14" t="s">
        <v>3</v>
      </c>
      <c r="E3739" s="10" t="str">
        <f>VLOOKUP(D3739,'Employee Code Detail'!A:B,2,0)</f>
        <v>Direct80</v>
      </c>
    </row>
    <row r="3740" spans="1:5" x14ac:dyDescent="0.25">
      <c r="A3740" s="7" t="s">
        <v>5842</v>
      </c>
      <c r="B3740" s="7" t="s">
        <v>220</v>
      </c>
      <c r="C3740" s="13" t="s">
        <v>214</v>
      </c>
      <c r="D3740" s="14" t="s">
        <v>3</v>
      </c>
      <c r="E3740" s="10" t="str">
        <f>VLOOKUP(D3740,'Employee Code Detail'!A:B,2,0)</f>
        <v>Direct80</v>
      </c>
    </row>
    <row r="3741" spans="1:5" x14ac:dyDescent="0.25">
      <c r="A3741" s="7" t="s">
        <v>5808</v>
      </c>
      <c r="B3741" s="7" t="s">
        <v>230</v>
      </c>
      <c r="C3741" s="13" t="s">
        <v>214</v>
      </c>
      <c r="D3741" s="14" t="s">
        <v>3</v>
      </c>
      <c r="E3741" s="10" t="str">
        <f>VLOOKUP(D3741,'Employee Code Detail'!A:B,2,0)</f>
        <v>Direct80</v>
      </c>
    </row>
    <row r="3742" spans="1:5" x14ac:dyDescent="0.25">
      <c r="A3742" s="7" t="s">
        <v>8157</v>
      </c>
      <c r="B3742" s="7" t="s">
        <v>254</v>
      </c>
      <c r="C3742" s="13" t="s">
        <v>21</v>
      </c>
      <c r="D3742" s="14" t="s">
        <v>86</v>
      </c>
      <c r="E3742" s="10" t="str">
        <f>VLOOKUP(D3742,'Employee Code Detail'!A:B,2,0)</f>
        <v>Nitish302</v>
      </c>
    </row>
    <row r="3743" spans="1:5" x14ac:dyDescent="0.25">
      <c r="A3743" s="7" t="s">
        <v>4921</v>
      </c>
      <c r="B3743" s="7" t="s">
        <v>242</v>
      </c>
      <c r="C3743" s="13" t="s">
        <v>65</v>
      </c>
      <c r="D3743" s="14" t="s">
        <v>4394</v>
      </c>
      <c r="E3743" s="10" t="str">
        <f>VLOOKUP(D3743,'Employee Code Detail'!A:B,2,0)</f>
        <v>Direct80</v>
      </c>
    </row>
    <row r="3744" spans="1:5" x14ac:dyDescent="0.25">
      <c r="A3744" s="7" t="s">
        <v>5814</v>
      </c>
      <c r="B3744" s="7" t="s">
        <v>222</v>
      </c>
      <c r="C3744" s="13" t="s">
        <v>214</v>
      </c>
      <c r="D3744" s="14" t="s">
        <v>3</v>
      </c>
      <c r="E3744" s="10" t="str">
        <f>VLOOKUP(D3744,'Employee Code Detail'!A:B,2,0)</f>
        <v>Direct80</v>
      </c>
    </row>
    <row r="3745" spans="1:5" x14ac:dyDescent="0.25">
      <c r="A3745" s="7" t="s">
        <v>5843</v>
      </c>
      <c r="B3745" s="7" t="s">
        <v>217</v>
      </c>
      <c r="C3745" s="13" t="s">
        <v>214</v>
      </c>
      <c r="D3745" s="14" t="s">
        <v>3</v>
      </c>
      <c r="E3745" s="10" t="str">
        <f>VLOOKUP(D3745,'Employee Code Detail'!A:B,2,0)</f>
        <v>Direct80</v>
      </c>
    </row>
    <row r="3746" spans="1:5" x14ac:dyDescent="0.25">
      <c r="A3746" s="7" t="s">
        <v>5817</v>
      </c>
      <c r="B3746" s="7" t="s">
        <v>225</v>
      </c>
      <c r="C3746" s="13" t="s">
        <v>214</v>
      </c>
      <c r="D3746" s="14" t="s">
        <v>3</v>
      </c>
      <c r="E3746" s="10" t="str">
        <f>VLOOKUP(D3746,'Employee Code Detail'!A:B,2,0)</f>
        <v>Direct80</v>
      </c>
    </row>
    <row r="3747" spans="1:5" x14ac:dyDescent="0.25">
      <c r="A3747" s="7" t="s">
        <v>5837</v>
      </c>
      <c r="B3747" s="7" t="s">
        <v>223</v>
      </c>
      <c r="C3747" s="13" t="s">
        <v>214</v>
      </c>
      <c r="D3747" s="14" t="s">
        <v>3</v>
      </c>
      <c r="E3747" s="10" t="str">
        <f>VLOOKUP(D3747,'Employee Code Detail'!A:B,2,0)</f>
        <v>Direct80</v>
      </c>
    </row>
    <row r="3748" spans="1:5" x14ac:dyDescent="0.25">
      <c r="A3748" s="7" t="s">
        <v>8233</v>
      </c>
      <c r="B3748" s="7" t="s">
        <v>175</v>
      </c>
      <c r="C3748" s="13" t="s">
        <v>21</v>
      </c>
      <c r="D3748" s="14" t="s">
        <v>22</v>
      </c>
      <c r="E3748" s="10" t="str">
        <f>VLOOKUP(D3748,'Employee Code Detail'!A:B,2,0)</f>
        <v>SanjaySadhu321</v>
      </c>
    </row>
    <row r="3749" spans="1:5" x14ac:dyDescent="0.25">
      <c r="A3749" s="7" t="s">
        <v>6464</v>
      </c>
      <c r="B3749" s="7" t="s">
        <v>201</v>
      </c>
      <c r="C3749" s="13" t="s">
        <v>0</v>
      </c>
      <c r="D3749" s="14" t="s">
        <v>3</v>
      </c>
      <c r="E3749" s="10" t="str">
        <f>VLOOKUP(D3749,'Employee Code Detail'!A:B,2,0)</f>
        <v>Direct80</v>
      </c>
    </row>
    <row r="3750" spans="1:5" x14ac:dyDescent="0.25">
      <c r="A3750" s="7" t="s">
        <v>6112</v>
      </c>
      <c r="B3750" s="7" t="s">
        <v>26</v>
      </c>
      <c r="C3750" s="13" t="s">
        <v>2</v>
      </c>
      <c r="D3750" s="14" t="s">
        <v>4400</v>
      </c>
      <c r="E3750" s="10" t="str">
        <f>VLOOKUP(D3750,'Employee Code Detail'!A:B,2,0)</f>
        <v>PradeepKaushik140</v>
      </c>
    </row>
    <row r="3751" spans="1:5" x14ac:dyDescent="0.25">
      <c r="A3751" s="7" t="s">
        <v>4596</v>
      </c>
      <c r="B3751" s="7" t="s">
        <v>4316</v>
      </c>
      <c r="C3751" s="13" t="s">
        <v>4317</v>
      </c>
      <c r="D3751" s="14" t="s">
        <v>4394</v>
      </c>
      <c r="E3751" s="10" t="str">
        <f>VLOOKUP(D3751,'Employee Code Detail'!A:B,2,0)</f>
        <v>Direct80</v>
      </c>
    </row>
    <row r="3752" spans="1:5" x14ac:dyDescent="0.25">
      <c r="A3752" s="7" t="s">
        <v>7306</v>
      </c>
      <c r="B3752" s="7" t="s">
        <v>18</v>
      </c>
      <c r="C3752" s="13" t="s">
        <v>0</v>
      </c>
      <c r="D3752" s="14" t="s">
        <v>3</v>
      </c>
      <c r="E3752" s="10" t="str">
        <f>VLOOKUP(D3752,'Employee Code Detail'!A:B,2,0)</f>
        <v>Direct80</v>
      </c>
    </row>
    <row r="3753" spans="1:5" x14ac:dyDescent="0.25">
      <c r="A3753" s="7" t="s">
        <v>5809</v>
      </c>
      <c r="B3753" s="7" t="s">
        <v>48</v>
      </c>
      <c r="C3753" s="13" t="s">
        <v>46</v>
      </c>
      <c r="D3753" s="14" t="s">
        <v>3</v>
      </c>
      <c r="E3753" s="10" t="str">
        <f>VLOOKUP(D3753,'Employee Code Detail'!A:B,2,0)</f>
        <v>Direct80</v>
      </c>
    </row>
    <row r="3754" spans="1:5" x14ac:dyDescent="0.25">
      <c r="A3754" s="7" t="s">
        <v>5864</v>
      </c>
      <c r="B3754" s="7" t="s">
        <v>45</v>
      </c>
      <c r="C3754" s="13" t="s">
        <v>46</v>
      </c>
      <c r="D3754" s="14" t="s">
        <v>3</v>
      </c>
      <c r="E3754" s="10" t="str">
        <f>VLOOKUP(D3754,'Employee Code Detail'!A:B,2,0)</f>
        <v>Direct80</v>
      </c>
    </row>
    <row r="3755" spans="1:5" x14ac:dyDescent="0.25">
      <c r="A3755" s="7" t="s">
        <v>6698</v>
      </c>
      <c r="B3755" s="7" t="s">
        <v>745</v>
      </c>
      <c r="C3755" s="13" t="s">
        <v>746</v>
      </c>
      <c r="D3755" s="14" t="s">
        <v>8638</v>
      </c>
      <c r="E3755" s="10" t="str">
        <f>VLOOKUP(D3755,'Employee Code Detail'!A:B,2,0)</f>
        <v>ParveenPathak78</v>
      </c>
    </row>
    <row r="3756" spans="1:5" x14ac:dyDescent="0.25">
      <c r="A3756" s="7" t="s">
        <v>6177</v>
      </c>
      <c r="B3756" s="7" t="s">
        <v>179</v>
      </c>
      <c r="C3756" s="13" t="s">
        <v>0</v>
      </c>
      <c r="D3756" s="14" t="s">
        <v>3</v>
      </c>
      <c r="E3756" s="10" t="str">
        <f>VLOOKUP(D3756,'Employee Code Detail'!A:B,2,0)</f>
        <v>Direct80</v>
      </c>
    </row>
    <row r="3757" spans="1:5" x14ac:dyDescent="0.25">
      <c r="A3757" s="7" t="s">
        <v>8012</v>
      </c>
      <c r="B3757" s="7" t="s">
        <v>4107</v>
      </c>
      <c r="C3757" s="13" t="s">
        <v>27</v>
      </c>
      <c r="D3757" s="14" t="s">
        <v>114</v>
      </c>
      <c r="E3757" s="10" t="str">
        <f>VLOOKUP(D3757,'Employee Code Detail'!A:B,2,0)</f>
        <v>AnushkaPandey248</v>
      </c>
    </row>
    <row r="3758" spans="1:5" x14ac:dyDescent="0.25">
      <c r="A3758" s="7" t="s">
        <v>7001</v>
      </c>
      <c r="B3758" s="7" t="s">
        <v>269</v>
      </c>
      <c r="C3758" s="13" t="s">
        <v>34</v>
      </c>
      <c r="D3758" s="14" t="s">
        <v>130</v>
      </c>
      <c r="E3758" s="10" t="str">
        <f>VLOOKUP(D3758,'Employee Code Detail'!A:B,2,0)</f>
        <v>VivekDwivedi269</v>
      </c>
    </row>
    <row r="3759" spans="1:5" x14ac:dyDescent="0.25">
      <c r="A3759" s="7" t="s">
        <v>6558</v>
      </c>
      <c r="B3759" s="7" t="s">
        <v>2259</v>
      </c>
      <c r="C3759" s="13" t="s">
        <v>21</v>
      </c>
      <c r="D3759" s="14" t="s">
        <v>4393</v>
      </c>
      <c r="E3759" s="10" t="str">
        <f>VLOOKUP(D3759,'Employee Code Detail'!A:B,2,0)</f>
        <v>Nitish302</v>
      </c>
    </row>
    <row r="3760" spans="1:5" x14ac:dyDescent="0.25">
      <c r="A3760" s="7" t="s">
        <v>5527</v>
      </c>
      <c r="B3760" s="7" t="s">
        <v>52</v>
      </c>
      <c r="C3760" s="13" t="s">
        <v>24</v>
      </c>
      <c r="D3760" s="14" t="s">
        <v>4401</v>
      </c>
      <c r="E3760" s="10" t="str">
        <f>VLOOKUP(D3760,'Employee Code Detail'!A:B,2,0)</f>
        <v>ShivGupta251</v>
      </c>
    </row>
    <row r="3761" spans="1:5" x14ac:dyDescent="0.25">
      <c r="A3761" s="7" t="s">
        <v>4706</v>
      </c>
      <c r="B3761" s="7" t="s">
        <v>143</v>
      </c>
      <c r="C3761" s="13" t="s">
        <v>55</v>
      </c>
      <c r="D3761" s="14" t="s">
        <v>4396</v>
      </c>
      <c r="E3761" s="10" t="str">
        <f>VLOOKUP(D3761,'Employee Code Detail'!A:B,2,0)</f>
        <v>RishiRam247</v>
      </c>
    </row>
    <row r="3762" spans="1:5" x14ac:dyDescent="0.25">
      <c r="A3762" s="7" t="s">
        <v>8089</v>
      </c>
      <c r="B3762" s="7" t="s">
        <v>1836</v>
      </c>
      <c r="C3762" s="13" t="s">
        <v>145</v>
      </c>
      <c r="D3762" s="14" t="s">
        <v>8638</v>
      </c>
      <c r="E3762" s="10" t="str">
        <f>VLOOKUP(D3762,'Employee Code Detail'!A:B,2,0)</f>
        <v>ParveenPathak78</v>
      </c>
    </row>
    <row r="3763" spans="1:5" x14ac:dyDescent="0.25">
      <c r="A3763" s="7" t="s">
        <v>4686</v>
      </c>
      <c r="B3763" s="7" t="s">
        <v>2410</v>
      </c>
      <c r="C3763" s="13" t="s">
        <v>21</v>
      </c>
      <c r="D3763" s="14" t="s">
        <v>4393</v>
      </c>
      <c r="E3763" s="10" t="str">
        <f>VLOOKUP(D3763,'Employee Code Detail'!A:B,2,0)</f>
        <v>Nitish302</v>
      </c>
    </row>
    <row r="3764" spans="1:5" x14ac:dyDescent="0.25">
      <c r="A3764" s="7" t="s">
        <v>8033</v>
      </c>
      <c r="B3764" s="7" t="s">
        <v>1011</v>
      </c>
      <c r="C3764" s="13" t="s">
        <v>79</v>
      </c>
      <c r="D3764" s="14" t="s">
        <v>4398</v>
      </c>
      <c r="E3764" s="10" t="str">
        <f>VLOOKUP(D3764,'Employee Code Detail'!A:B,2,0)</f>
        <v>Pratap246</v>
      </c>
    </row>
    <row r="3765" spans="1:5" x14ac:dyDescent="0.25">
      <c r="A3765" s="7" t="s">
        <v>7314</v>
      </c>
      <c r="B3765" s="7" t="s">
        <v>3953</v>
      </c>
      <c r="C3765" s="13" t="s">
        <v>105</v>
      </c>
      <c r="D3765" s="14" t="s">
        <v>4394</v>
      </c>
      <c r="E3765" s="10" t="str">
        <f>VLOOKUP(D3765,'Employee Code Detail'!A:B,2,0)</f>
        <v>Direct80</v>
      </c>
    </row>
    <row r="3766" spans="1:5" x14ac:dyDescent="0.25">
      <c r="A3766" s="7" t="s">
        <v>4554</v>
      </c>
      <c r="B3766" s="7" t="s">
        <v>1668</v>
      </c>
      <c r="C3766" s="13" t="s">
        <v>365</v>
      </c>
      <c r="D3766" s="14" t="s">
        <v>3</v>
      </c>
      <c r="E3766" s="10" t="str">
        <f>VLOOKUP(D3766,'Employee Code Detail'!A:B,2,0)</f>
        <v>Direct80</v>
      </c>
    </row>
    <row r="3767" spans="1:5" x14ac:dyDescent="0.25">
      <c r="A3767" s="7" t="s">
        <v>4423</v>
      </c>
      <c r="B3767" s="7" t="s">
        <v>876</v>
      </c>
      <c r="C3767" s="13" t="s">
        <v>302</v>
      </c>
      <c r="D3767" s="14" t="s">
        <v>4402</v>
      </c>
      <c r="E3767" s="10" t="str">
        <f>VLOOKUP(D3767,'Employee Code Detail'!A:B,2,0)</f>
        <v>Sangeeta270</v>
      </c>
    </row>
    <row r="3768" spans="1:5" x14ac:dyDescent="0.25">
      <c r="A3768" s="7" t="s">
        <v>8324</v>
      </c>
      <c r="B3768" s="7" t="s">
        <v>4320</v>
      </c>
      <c r="C3768" s="13" t="s">
        <v>868</v>
      </c>
      <c r="D3768" s="14" t="s">
        <v>8638</v>
      </c>
      <c r="E3768" s="10" t="str">
        <f>VLOOKUP(D3768,'Employee Code Detail'!A:B,2,0)</f>
        <v>ParveenPathak78</v>
      </c>
    </row>
    <row r="3769" spans="1:5" x14ac:dyDescent="0.25">
      <c r="A3769" s="7" t="s">
        <v>4890</v>
      </c>
      <c r="B3769" s="7" t="s">
        <v>2295</v>
      </c>
      <c r="C3769" s="13" t="s">
        <v>65</v>
      </c>
      <c r="D3769" s="14" t="s">
        <v>4394</v>
      </c>
      <c r="E3769" s="10" t="str">
        <f>VLOOKUP(D3769,'Employee Code Detail'!A:B,2,0)</f>
        <v>Direct80</v>
      </c>
    </row>
    <row r="3770" spans="1:5" x14ac:dyDescent="0.25">
      <c r="A3770" s="7" t="s">
        <v>7150</v>
      </c>
      <c r="B3770" s="7" t="s">
        <v>3143</v>
      </c>
      <c r="C3770" s="13" t="s">
        <v>21</v>
      </c>
      <c r="D3770" s="14" t="s">
        <v>4393</v>
      </c>
      <c r="E3770" s="10" t="str">
        <f>VLOOKUP(D3770,'Employee Code Detail'!A:B,2,0)</f>
        <v>Nitish302</v>
      </c>
    </row>
    <row r="3771" spans="1:5" x14ac:dyDescent="0.25">
      <c r="A3771" s="7" t="s">
        <v>7528</v>
      </c>
      <c r="B3771" s="7" t="s">
        <v>2866</v>
      </c>
      <c r="C3771" s="13" t="s">
        <v>55</v>
      </c>
      <c r="D3771" s="14" t="s">
        <v>4396</v>
      </c>
      <c r="E3771" s="10" t="str">
        <f>VLOOKUP(D3771,'Employee Code Detail'!A:B,2,0)</f>
        <v>RishiRam247</v>
      </c>
    </row>
    <row r="3772" spans="1:5" x14ac:dyDescent="0.25">
      <c r="A3772" s="7" t="s">
        <v>4456</v>
      </c>
      <c r="B3772" s="7" t="s">
        <v>191</v>
      </c>
      <c r="C3772" s="13" t="s">
        <v>55</v>
      </c>
      <c r="D3772" s="14" t="s">
        <v>4396</v>
      </c>
      <c r="E3772" s="10" t="str">
        <f>VLOOKUP(D3772,'Employee Code Detail'!A:B,2,0)</f>
        <v>RishiRam247</v>
      </c>
    </row>
    <row r="3773" spans="1:5" x14ac:dyDescent="0.25">
      <c r="A3773" s="7" t="s">
        <v>6047</v>
      </c>
      <c r="B3773" s="7" t="s">
        <v>403</v>
      </c>
      <c r="C3773" s="13" t="s">
        <v>21</v>
      </c>
      <c r="D3773" s="14" t="s">
        <v>4393</v>
      </c>
      <c r="E3773" s="10" t="str">
        <f>VLOOKUP(D3773,'Employee Code Detail'!A:B,2,0)</f>
        <v>Nitish302</v>
      </c>
    </row>
    <row r="3774" spans="1:5" x14ac:dyDescent="0.25">
      <c r="A3774" s="7" t="s">
        <v>4516</v>
      </c>
      <c r="B3774" s="7" t="s">
        <v>1957</v>
      </c>
      <c r="C3774" s="13" t="s">
        <v>21</v>
      </c>
      <c r="D3774" s="14" t="s">
        <v>4393</v>
      </c>
      <c r="E3774" s="10" t="str">
        <f>VLOOKUP(D3774,'Employee Code Detail'!A:B,2,0)</f>
        <v>Nitish302</v>
      </c>
    </row>
    <row r="3775" spans="1:5" x14ac:dyDescent="0.25">
      <c r="A3775" s="7" t="s">
        <v>4455</v>
      </c>
      <c r="B3775" s="7" t="s">
        <v>190</v>
      </c>
      <c r="C3775" s="13" t="s">
        <v>174</v>
      </c>
      <c r="D3775" s="14" t="s">
        <v>4398</v>
      </c>
      <c r="E3775" s="10" t="str">
        <f>VLOOKUP(D3775,'Employee Code Detail'!A:B,2,0)</f>
        <v>Pratap246</v>
      </c>
    </row>
    <row r="3776" spans="1:5" x14ac:dyDescent="0.25">
      <c r="A3776" s="7" t="s">
        <v>4744</v>
      </c>
      <c r="B3776" s="7" t="s">
        <v>2606</v>
      </c>
      <c r="C3776" s="13" t="s">
        <v>84</v>
      </c>
      <c r="D3776" s="14" t="s">
        <v>4407</v>
      </c>
      <c r="E3776" s="10" t="str">
        <f>VLOOKUP(D3776,'Employee Code Detail'!A:B,2,0)</f>
        <v>Ashish308</v>
      </c>
    </row>
    <row r="3777" spans="1:5" x14ac:dyDescent="0.25">
      <c r="A3777" s="7" t="s">
        <v>7942</v>
      </c>
      <c r="B3777" s="7" t="s">
        <v>4319</v>
      </c>
      <c r="C3777" s="13" t="s">
        <v>189</v>
      </c>
      <c r="D3777" s="14" t="s">
        <v>8638</v>
      </c>
      <c r="E3777" s="10" t="str">
        <f>VLOOKUP(D3777,'Employee Code Detail'!A:B,2,0)</f>
        <v>ParveenPathak78</v>
      </c>
    </row>
    <row r="3778" spans="1:5" x14ac:dyDescent="0.25">
      <c r="A3778" s="7" t="s">
        <v>4770</v>
      </c>
      <c r="B3778" s="7" t="s">
        <v>4314</v>
      </c>
      <c r="C3778" s="13" t="s">
        <v>4315</v>
      </c>
      <c r="D3778" s="14" t="s">
        <v>4394</v>
      </c>
      <c r="E3778" s="10" t="str">
        <f>VLOOKUP(D3778,'Employee Code Detail'!A:B,2,0)</f>
        <v>Direct80</v>
      </c>
    </row>
    <row r="3779" spans="1:5" x14ac:dyDescent="0.25">
      <c r="A3779" s="7" t="s">
        <v>4933</v>
      </c>
      <c r="B3779" s="7" t="s">
        <v>3612</v>
      </c>
      <c r="C3779" s="13" t="s">
        <v>21</v>
      </c>
      <c r="D3779" s="14" t="s">
        <v>4393</v>
      </c>
      <c r="E3779" s="10" t="str">
        <f>VLOOKUP(D3779,'Employee Code Detail'!A:B,2,0)</f>
        <v>Nitish302</v>
      </c>
    </row>
    <row r="3780" spans="1:5" x14ac:dyDescent="0.25">
      <c r="A3780" s="7" t="s">
        <v>4886</v>
      </c>
      <c r="B3780" s="7" t="s">
        <v>3863</v>
      </c>
      <c r="C3780" s="13" t="s">
        <v>21</v>
      </c>
      <c r="D3780" s="14" t="s">
        <v>4393</v>
      </c>
      <c r="E3780" s="10" t="str">
        <f>VLOOKUP(D3780,'Employee Code Detail'!A:B,2,0)</f>
        <v>Nitish302</v>
      </c>
    </row>
    <row r="3781" spans="1:5" x14ac:dyDescent="0.25">
      <c r="A3781" s="7" t="s">
        <v>6299</v>
      </c>
      <c r="B3781" s="7" t="s">
        <v>2393</v>
      </c>
      <c r="C3781" s="13" t="s">
        <v>116</v>
      </c>
      <c r="D3781" s="14" t="s">
        <v>4394</v>
      </c>
      <c r="E3781" s="10" t="str">
        <f>VLOOKUP(D3781,'Employee Code Detail'!A:B,2,0)</f>
        <v>Direct80</v>
      </c>
    </row>
    <row r="3782" spans="1:5" x14ac:dyDescent="0.25">
      <c r="A3782" s="7" t="s">
        <v>6572</v>
      </c>
      <c r="B3782" s="7" t="s">
        <v>575</v>
      </c>
      <c r="C3782" s="13" t="s">
        <v>161</v>
      </c>
      <c r="D3782" s="14" t="s">
        <v>8637</v>
      </c>
      <c r="E3782" s="10" t="str">
        <f>VLOOKUP(D3782,'Employee Code Detail'!A:B,2,0)</f>
        <v>SantKumar120</v>
      </c>
    </row>
    <row r="3783" spans="1:5" x14ac:dyDescent="0.25">
      <c r="A3783" s="7" t="s">
        <v>5415</v>
      </c>
      <c r="B3783" s="7" t="s">
        <v>3313</v>
      </c>
      <c r="C3783" s="13" t="s">
        <v>697</v>
      </c>
      <c r="D3783" s="14" t="s">
        <v>4406</v>
      </c>
      <c r="E3783" s="10" t="str">
        <f>VLOOKUP(D3783,'Employee Code Detail'!A:B,2,0)</f>
        <v>Susheel303</v>
      </c>
    </row>
    <row r="3784" spans="1:5" x14ac:dyDescent="0.25">
      <c r="A3784" s="7" t="s">
        <v>7529</v>
      </c>
      <c r="B3784" s="7" t="s">
        <v>1854</v>
      </c>
      <c r="C3784" s="13" t="s">
        <v>55</v>
      </c>
      <c r="D3784" s="14" t="s">
        <v>4396</v>
      </c>
      <c r="E3784" s="10" t="str">
        <f>VLOOKUP(D3784,'Employee Code Detail'!A:B,2,0)</f>
        <v>RishiRam247</v>
      </c>
    </row>
    <row r="3785" spans="1:5" x14ac:dyDescent="0.25">
      <c r="A3785" s="7" t="s">
        <v>4610</v>
      </c>
      <c r="B3785" s="7" t="s">
        <v>2529</v>
      </c>
      <c r="C3785" s="13" t="s">
        <v>5</v>
      </c>
      <c r="D3785" s="14" t="s">
        <v>4393</v>
      </c>
      <c r="E3785" s="10" t="str">
        <f>VLOOKUP(D3785,'Employee Code Detail'!A:B,2,0)</f>
        <v>Nitish302</v>
      </c>
    </row>
    <row r="3786" spans="1:5" x14ac:dyDescent="0.25">
      <c r="A3786" s="7" t="s">
        <v>6729</v>
      </c>
      <c r="B3786" s="7" t="s">
        <v>595</v>
      </c>
      <c r="C3786" s="13" t="s">
        <v>3333</v>
      </c>
      <c r="D3786" s="14" t="s">
        <v>4396</v>
      </c>
      <c r="E3786" s="10" t="str">
        <f>VLOOKUP(D3786,'Employee Code Detail'!A:B,2,0)</f>
        <v>RishiRam247</v>
      </c>
    </row>
    <row r="3787" spans="1:5" x14ac:dyDescent="0.25">
      <c r="A3787" s="7" t="s">
        <v>5528</v>
      </c>
      <c r="B3787" s="7" t="s">
        <v>52</v>
      </c>
      <c r="C3787" s="13" t="s">
        <v>3417</v>
      </c>
      <c r="D3787" s="14" t="s">
        <v>4401</v>
      </c>
      <c r="E3787" s="10" t="str">
        <f>VLOOKUP(D3787,'Employee Code Detail'!A:B,2,0)</f>
        <v>ShivGupta251</v>
      </c>
    </row>
    <row r="3788" spans="1:5" x14ac:dyDescent="0.25">
      <c r="A3788" s="7" t="s">
        <v>8084</v>
      </c>
      <c r="B3788" s="7" t="s">
        <v>4311</v>
      </c>
      <c r="C3788" s="13" t="s">
        <v>1212</v>
      </c>
      <c r="D3788" s="14" t="s">
        <v>4394</v>
      </c>
      <c r="E3788" s="10" t="str">
        <f>VLOOKUP(D3788,'Employee Code Detail'!A:B,2,0)</f>
        <v>Direct80</v>
      </c>
    </row>
    <row r="3789" spans="1:5" x14ac:dyDescent="0.25">
      <c r="A3789" s="7" t="s">
        <v>8404</v>
      </c>
      <c r="B3789" s="7" t="s">
        <v>181</v>
      </c>
      <c r="C3789" s="13" t="s">
        <v>21</v>
      </c>
      <c r="D3789" s="14" t="s">
        <v>4393</v>
      </c>
      <c r="E3789" s="10" t="str">
        <f>VLOOKUP(D3789,'Employee Code Detail'!A:B,2,0)</f>
        <v>Nitish302</v>
      </c>
    </row>
    <row r="3790" spans="1:5" x14ac:dyDescent="0.25">
      <c r="A3790" s="7" t="s">
        <v>4531</v>
      </c>
      <c r="B3790" s="7" t="s">
        <v>544</v>
      </c>
      <c r="C3790" s="13" t="s">
        <v>158</v>
      </c>
      <c r="D3790" s="14" t="s">
        <v>63</v>
      </c>
      <c r="E3790" s="10" t="str">
        <f>VLOOKUP(D3790,'Employee Code Detail'!A:B,2,0)</f>
        <v>UsmanAli82</v>
      </c>
    </row>
    <row r="3791" spans="1:5" x14ac:dyDescent="0.25">
      <c r="A3791" s="7" t="s">
        <v>7688</v>
      </c>
      <c r="B3791" s="7" t="s">
        <v>587</v>
      </c>
      <c r="C3791" s="13" t="s">
        <v>148</v>
      </c>
      <c r="D3791" s="14" t="s">
        <v>4394</v>
      </c>
      <c r="E3791" s="10" t="str">
        <f>VLOOKUP(D3791,'Employee Code Detail'!A:B,2,0)</f>
        <v>Direct80</v>
      </c>
    </row>
    <row r="3792" spans="1:5" x14ac:dyDescent="0.25">
      <c r="A3792" s="7" t="s">
        <v>4728</v>
      </c>
      <c r="B3792" s="7" t="s">
        <v>4309</v>
      </c>
      <c r="C3792" s="13" t="s">
        <v>1463</v>
      </c>
      <c r="D3792" s="14" t="s">
        <v>4394</v>
      </c>
      <c r="E3792" s="10" t="str">
        <f>VLOOKUP(D3792,'Employee Code Detail'!A:B,2,0)</f>
        <v>Direct80</v>
      </c>
    </row>
    <row r="3793" spans="1:5" x14ac:dyDescent="0.25">
      <c r="A3793" s="7" t="s">
        <v>7453</v>
      </c>
      <c r="B3793" s="7" t="s">
        <v>1071</v>
      </c>
      <c r="C3793" s="13" t="s">
        <v>365</v>
      </c>
      <c r="D3793" s="14" t="s">
        <v>8638</v>
      </c>
      <c r="E3793" s="10" t="str">
        <f>VLOOKUP(D3793,'Employee Code Detail'!A:B,2,0)</f>
        <v>ParveenPathak78</v>
      </c>
    </row>
    <row r="3794" spans="1:5" x14ac:dyDescent="0.25">
      <c r="A3794" s="7" t="s">
        <v>6442</v>
      </c>
      <c r="B3794" s="7" t="s">
        <v>69</v>
      </c>
      <c r="C3794" s="13" t="s">
        <v>30</v>
      </c>
      <c r="D3794" s="14" t="s">
        <v>70</v>
      </c>
      <c r="E3794" s="10" t="str">
        <f>VLOOKUP(D3794,'Employee Code Detail'!A:B,2,0)</f>
        <v>KamnaRana249</v>
      </c>
    </row>
    <row r="3795" spans="1:5" x14ac:dyDescent="0.25">
      <c r="A3795" s="7" t="s">
        <v>5179</v>
      </c>
      <c r="B3795" s="7" t="s">
        <v>2091</v>
      </c>
      <c r="C3795" s="13" t="s">
        <v>21</v>
      </c>
      <c r="D3795" s="14" t="s">
        <v>4393</v>
      </c>
      <c r="E3795" s="10" t="str">
        <f>VLOOKUP(D3795,'Employee Code Detail'!A:B,2,0)</f>
        <v>Nitish302</v>
      </c>
    </row>
    <row r="3796" spans="1:5" x14ac:dyDescent="0.25">
      <c r="A3796" s="7" t="s">
        <v>6787</v>
      </c>
      <c r="B3796" s="7" t="s">
        <v>3982</v>
      </c>
      <c r="C3796" s="13" t="s">
        <v>99</v>
      </c>
      <c r="D3796" s="14" t="s">
        <v>114</v>
      </c>
      <c r="E3796" s="10" t="str">
        <f>VLOOKUP(D3796,'Employee Code Detail'!A:B,2,0)</f>
        <v>AnushkaPandey248</v>
      </c>
    </row>
    <row r="3797" spans="1:5" x14ac:dyDescent="0.25">
      <c r="A3797" s="7" t="s">
        <v>5529</v>
      </c>
      <c r="B3797" s="7" t="s">
        <v>52</v>
      </c>
      <c r="C3797" s="13" t="s">
        <v>76</v>
      </c>
      <c r="D3797" s="14" t="s">
        <v>4401</v>
      </c>
      <c r="E3797" s="10" t="str">
        <f>VLOOKUP(D3797,'Employee Code Detail'!A:B,2,0)</f>
        <v>ShivGupta251</v>
      </c>
    </row>
    <row r="3798" spans="1:5" x14ac:dyDescent="0.25">
      <c r="A3798" s="7" t="s">
        <v>6395</v>
      </c>
      <c r="B3798" s="7" t="s">
        <v>1916</v>
      </c>
      <c r="C3798" s="13" t="s">
        <v>11</v>
      </c>
      <c r="D3798" s="14" t="s">
        <v>8638</v>
      </c>
      <c r="E3798" s="10" t="str">
        <f>VLOOKUP(D3798,'Employee Code Detail'!A:B,2,0)</f>
        <v>ParveenPathak78</v>
      </c>
    </row>
    <row r="3799" spans="1:5" x14ac:dyDescent="0.25">
      <c r="A3799" s="7" t="s">
        <v>6800</v>
      </c>
      <c r="B3799" s="7" t="s">
        <v>3338</v>
      </c>
      <c r="C3799" s="13" t="s">
        <v>2</v>
      </c>
      <c r="D3799" s="14" t="s">
        <v>4406</v>
      </c>
      <c r="E3799" s="10" t="str">
        <f>VLOOKUP(D3799,'Employee Code Detail'!A:B,2,0)</f>
        <v>Susheel303</v>
      </c>
    </row>
    <row r="3800" spans="1:5" x14ac:dyDescent="0.25">
      <c r="A3800" s="7" t="s">
        <v>8559</v>
      </c>
      <c r="B3800" s="7" t="s">
        <v>866</v>
      </c>
      <c r="C3800" s="13" t="s">
        <v>11</v>
      </c>
      <c r="D3800" s="14" t="s">
        <v>103</v>
      </c>
      <c r="E3800" s="10" t="str">
        <f>VLOOKUP(D3800,'Employee Code Detail'!A:B,2,0)</f>
        <v>ChandraReddy.M171</v>
      </c>
    </row>
    <row r="3801" spans="1:5" x14ac:dyDescent="0.25">
      <c r="A3801" s="7" t="s">
        <v>8467</v>
      </c>
      <c r="B3801" s="7" t="s">
        <v>600</v>
      </c>
      <c r="C3801" s="13" t="s">
        <v>21</v>
      </c>
      <c r="D3801" s="14" t="s">
        <v>4393</v>
      </c>
      <c r="E3801" s="10" t="str">
        <f>VLOOKUP(D3801,'Employee Code Detail'!A:B,2,0)</f>
        <v>Nitish302</v>
      </c>
    </row>
    <row r="3802" spans="1:5" x14ac:dyDescent="0.25">
      <c r="A3802" s="7" t="s">
        <v>7484</v>
      </c>
      <c r="B3802" s="7" t="s">
        <v>4313</v>
      </c>
      <c r="C3802" s="13" t="s">
        <v>1577</v>
      </c>
      <c r="D3802" s="14" t="s">
        <v>4394</v>
      </c>
      <c r="E3802" s="10" t="str">
        <f>VLOOKUP(D3802,'Employee Code Detail'!A:B,2,0)</f>
        <v>Direct80</v>
      </c>
    </row>
    <row r="3803" spans="1:5" x14ac:dyDescent="0.25">
      <c r="A3803" s="7" t="s">
        <v>6724</v>
      </c>
      <c r="B3803" s="7" t="s">
        <v>4027</v>
      </c>
      <c r="C3803" s="13" t="s">
        <v>21</v>
      </c>
      <c r="D3803" s="14" t="s">
        <v>4393</v>
      </c>
      <c r="E3803" s="10" t="str">
        <f>VLOOKUP(D3803,'Employee Code Detail'!A:B,2,0)</f>
        <v>Nitish302</v>
      </c>
    </row>
    <row r="3804" spans="1:5" x14ac:dyDescent="0.25">
      <c r="A3804" s="7" t="s">
        <v>6048</v>
      </c>
      <c r="B3804" s="7" t="s">
        <v>826</v>
      </c>
      <c r="C3804" s="13" t="s">
        <v>21</v>
      </c>
      <c r="D3804" s="14" t="s">
        <v>4393</v>
      </c>
      <c r="E3804" s="10" t="str">
        <f>VLOOKUP(D3804,'Employee Code Detail'!A:B,2,0)</f>
        <v>Nitish302</v>
      </c>
    </row>
    <row r="3805" spans="1:5" x14ac:dyDescent="0.25">
      <c r="A3805" s="7" t="s">
        <v>5237</v>
      </c>
      <c r="B3805" s="7" t="s">
        <v>1502</v>
      </c>
      <c r="C3805" s="13" t="s">
        <v>21</v>
      </c>
      <c r="D3805" s="14" t="s">
        <v>4393</v>
      </c>
      <c r="E3805" s="10" t="str">
        <f>VLOOKUP(D3805,'Employee Code Detail'!A:B,2,0)</f>
        <v>Nitish302</v>
      </c>
    </row>
    <row r="3806" spans="1:5" x14ac:dyDescent="0.25">
      <c r="A3806" s="7" t="s">
        <v>6049</v>
      </c>
      <c r="B3806" s="7" t="s">
        <v>825</v>
      </c>
      <c r="C3806" s="13" t="s">
        <v>21</v>
      </c>
      <c r="D3806" s="14" t="s">
        <v>4393</v>
      </c>
      <c r="E3806" s="10" t="str">
        <f>VLOOKUP(D3806,'Employee Code Detail'!A:B,2,0)</f>
        <v>Nitish302</v>
      </c>
    </row>
    <row r="3807" spans="1:5" x14ac:dyDescent="0.25">
      <c r="A3807" s="7" t="s">
        <v>4550</v>
      </c>
      <c r="B3807" s="7" t="s">
        <v>733</v>
      </c>
      <c r="C3807" s="13" t="s">
        <v>21</v>
      </c>
      <c r="D3807" s="14" t="s">
        <v>4393</v>
      </c>
      <c r="E3807" s="10" t="str">
        <f>VLOOKUP(D3807,'Employee Code Detail'!A:B,2,0)</f>
        <v>Nitish302</v>
      </c>
    </row>
    <row r="3808" spans="1:5" x14ac:dyDescent="0.25">
      <c r="A3808" s="7" t="s">
        <v>7317</v>
      </c>
      <c r="B3808" s="7" t="s">
        <v>1349</v>
      </c>
      <c r="C3808" s="13" t="s">
        <v>819</v>
      </c>
      <c r="D3808" s="14" t="s">
        <v>3</v>
      </c>
      <c r="E3808" s="10" t="str">
        <f>VLOOKUP(D3808,'Employee Code Detail'!A:B,2,0)</f>
        <v>Direct80</v>
      </c>
    </row>
    <row r="3809" spans="1:5" x14ac:dyDescent="0.25">
      <c r="A3809" s="7" t="s">
        <v>4461</v>
      </c>
      <c r="B3809" s="7" t="s">
        <v>85</v>
      </c>
      <c r="C3809" s="13" t="s">
        <v>21</v>
      </c>
      <c r="D3809" s="14" t="s">
        <v>4393</v>
      </c>
      <c r="E3809" s="10" t="str">
        <f>VLOOKUP(D3809,'Employee Code Detail'!A:B,2,0)</f>
        <v>Nitish302</v>
      </c>
    </row>
    <row r="3810" spans="1:5" x14ac:dyDescent="0.25">
      <c r="A3810" s="7" t="s">
        <v>7772</v>
      </c>
      <c r="B3810" s="7" t="s">
        <v>482</v>
      </c>
      <c r="C3810" s="13" t="s">
        <v>21</v>
      </c>
      <c r="D3810" s="14" t="s">
        <v>4393</v>
      </c>
      <c r="E3810" s="10" t="str">
        <f>VLOOKUP(D3810,'Employee Code Detail'!A:B,2,0)</f>
        <v>Nitish302</v>
      </c>
    </row>
    <row r="3811" spans="1:5" x14ac:dyDescent="0.25">
      <c r="A3811" s="7" t="s">
        <v>5530</v>
      </c>
      <c r="B3811" s="7" t="s">
        <v>52</v>
      </c>
      <c r="C3811" s="13" t="s">
        <v>2626</v>
      </c>
      <c r="D3811" s="14" t="s">
        <v>4401</v>
      </c>
      <c r="E3811" s="10" t="str">
        <f>VLOOKUP(D3811,'Employee Code Detail'!A:B,2,0)</f>
        <v>ShivGupta251</v>
      </c>
    </row>
    <row r="3812" spans="1:5" x14ac:dyDescent="0.25">
      <c r="A3812" s="7" t="s">
        <v>4826</v>
      </c>
      <c r="B3812" s="7" t="s">
        <v>2508</v>
      </c>
      <c r="C3812" s="13" t="s">
        <v>121</v>
      </c>
      <c r="D3812" s="14" t="s">
        <v>8637</v>
      </c>
      <c r="E3812" s="10" t="str">
        <f>VLOOKUP(D3812,'Employee Code Detail'!A:B,2,0)</f>
        <v>SantKumar120</v>
      </c>
    </row>
    <row r="3813" spans="1:5" x14ac:dyDescent="0.25">
      <c r="A3813" s="7" t="s">
        <v>5039</v>
      </c>
      <c r="B3813" s="7" t="s">
        <v>583</v>
      </c>
      <c r="C3813" s="13" t="s">
        <v>283</v>
      </c>
      <c r="D3813" s="14" t="s">
        <v>8637</v>
      </c>
      <c r="E3813" s="10" t="str">
        <f>VLOOKUP(D3813,'Employee Code Detail'!A:B,2,0)</f>
        <v>SantKumar120</v>
      </c>
    </row>
    <row r="3814" spans="1:5" x14ac:dyDescent="0.25">
      <c r="A3814" s="7" t="s">
        <v>7971</v>
      </c>
      <c r="B3814" s="7" t="s">
        <v>584</v>
      </c>
      <c r="C3814" s="13" t="s">
        <v>21</v>
      </c>
      <c r="D3814" s="14" t="s">
        <v>4393</v>
      </c>
      <c r="E3814" s="10" t="str">
        <f>VLOOKUP(D3814,'Employee Code Detail'!A:B,2,0)</f>
        <v>Nitish302</v>
      </c>
    </row>
    <row r="3815" spans="1:5" x14ac:dyDescent="0.25">
      <c r="A3815" s="7" t="s">
        <v>5531</v>
      </c>
      <c r="B3815" s="7" t="s">
        <v>52</v>
      </c>
      <c r="C3815" s="13" t="s">
        <v>433</v>
      </c>
      <c r="D3815" s="14" t="s">
        <v>4401</v>
      </c>
      <c r="E3815" s="10" t="str">
        <f>VLOOKUP(D3815,'Employee Code Detail'!A:B,2,0)</f>
        <v>ShivGupta251</v>
      </c>
    </row>
    <row r="3816" spans="1:5" x14ac:dyDescent="0.25">
      <c r="A3816" s="7" t="s">
        <v>5317</v>
      </c>
      <c r="B3816" s="7" t="s">
        <v>531</v>
      </c>
      <c r="C3816" s="13" t="s">
        <v>245</v>
      </c>
      <c r="D3816" s="14" t="s">
        <v>114</v>
      </c>
      <c r="E3816" s="10" t="str">
        <f>VLOOKUP(D3816,'Employee Code Detail'!A:B,2,0)</f>
        <v>AnushkaPandey248</v>
      </c>
    </row>
    <row r="3817" spans="1:5" x14ac:dyDescent="0.25">
      <c r="A3817" s="7" t="s">
        <v>6725</v>
      </c>
      <c r="B3817" s="7" t="s">
        <v>1157</v>
      </c>
      <c r="C3817" s="13" t="s">
        <v>24</v>
      </c>
      <c r="D3817" s="14" t="s">
        <v>25</v>
      </c>
      <c r="E3817" s="10" t="str">
        <f>VLOOKUP(D3817,'Employee Code Detail'!A:B,2,0)</f>
        <v>B.K.Mishra122</v>
      </c>
    </row>
    <row r="3818" spans="1:5" x14ac:dyDescent="0.25">
      <c r="A3818" s="7" t="s">
        <v>5721</v>
      </c>
      <c r="B3818" s="7" t="s">
        <v>1375</v>
      </c>
      <c r="C3818" s="13" t="s">
        <v>1376</v>
      </c>
      <c r="D3818" s="14" t="s">
        <v>8638</v>
      </c>
      <c r="E3818" s="10" t="str">
        <f>VLOOKUP(D3818,'Employee Code Detail'!A:B,2,0)</f>
        <v>ParveenPathak78</v>
      </c>
    </row>
    <row r="3819" spans="1:5" x14ac:dyDescent="0.25">
      <c r="A3819" s="7" t="s">
        <v>7322</v>
      </c>
      <c r="B3819" s="7" t="s">
        <v>75</v>
      </c>
      <c r="C3819" s="13" t="s">
        <v>76</v>
      </c>
      <c r="D3819" s="14" t="s">
        <v>8637</v>
      </c>
      <c r="E3819" s="10" t="str">
        <f>VLOOKUP(D3819,'Employee Code Detail'!A:B,2,0)</f>
        <v>SantKumar120</v>
      </c>
    </row>
    <row r="3820" spans="1:5" x14ac:dyDescent="0.25">
      <c r="A3820" s="7" t="s">
        <v>5392</v>
      </c>
      <c r="B3820" s="7" t="s">
        <v>3261</v>
      </c>
      <c r="C3820" s="13" t="s">
        <v>55</v>
      </c>
      <c r="D3820" s="14" t="s">
        <v>4396</v>
      </c>
      <c r="E3820" s="10" t="str">
        <f>VLOOKUP(D3820,'Employee Code Detail'!A:B,2,0)</f>
        <v>RishiRam247</v>
      </c>
    </row>
    <row r="3821" spans="1:5" x14ac:dyDescent="0.25">
      <c r="A3821" s="7" t="s">
        <v>6660</v>
      </c>
      <c r="B3821" s="7" t="s">
        <v>2548</v>
      </c>
      <c r="C3821" s="13" t="s">
        <v>158</v>
      </c>
      <c r="D3821" s="14" t="s">
        <v>63</v>
      </c>
      <c r="E3821" s="10" t="str">
        <f>VLOOKUP(D3821,'Employee Code Detail'!A:B,2,0)</f>
        <v>UsmanAli82</v>
      </c>
    </row>
    <row r="3822" spans="1:5" x14ac:dyDescent="0.25">
      <c r="A3822" s="7" t="s">
        <v>6147</v>
      </c>
      <c r="B3822" s="7" t="s">
        <v>4024</v>
      </c>
      <c r="C3822" s="13" t="s">
        <v>21</v>
      </c>
      <c r="D3822" s="14" t="s">
        <v>4393</v>
      </c>
      <c r="E3822" s="10" t="str">
        <f>VLOOKUP(D3822,'Employee Code Detail'!A:B,2,0)</f>
        <v>Nitish302</v>
      </c>
    </row>
    <row r="3823" spans="1:5" x14ac:dyDescent="0.25">
      <c r="A3823" s="7" t="s">
        <v>7157</v>
      </c>
      <c r="B3823" s="7" t="s">
        <v>593</v>
      </c>
      <c r="C3823" s="13" t="s">
        <v>21</v>
      </c>
      <c r="D3823" s="14" t="s">
        <v>4393</v>
      </c>
      <c r="E3823" s="10" t="str">
        <f>VLOOKUP(D3823,'Employee Code Detail'!A:B,2,0)</f>
        <v>Nitish302</v>
      </c>
    </row>
    <row r="3824" spans="1:5" x14ac:dyDescent="0.25">
      <c r="A3824" s="7" t="s">
        <v>5767</v>
      </c>
      <c r="B3824" s="7" t="s">
        <v>2523</v>
      </c>
      <c r="C3824" s="13" t="s">
        <v>2524</v>
      </c>
      <c r="D3824" s="14" t="s">
        <v>114</v>
      </c>
      <c r="E3824" s="10" t="str">
        <f>VLOOKUP(D3824,'Employee Code Detail'!A:B,2,0)</f>
        <v>AnushkaPandey248</v>
      </c>
    </row>
    <row r="3825" spans="1:5" x14ac:dyDescent="0.25">
      <c r="A3825" s="7" t="s">
        <v>8417</v>
      </c>
      <c r="B3825" s="7" t="s">
        <v>709</v>
      </c>
      <c r="C3825" s="13" t="s">
        <v>21</v>
      </c>
      <c r="D3825" s="14" t="s">
        <v>4393</v>
      </c>
      <c r="E3825" s="10" t="str">
        <f>VLOOKUP(D3825,'Employee Code Detail'!A:B,2,0)</f>
        <v>Nitish302</v>
      </c>
    </row>
    <row r="3826" spans="1:5" x14ac:dyDescent="0.25">
      <c r="A3826" s="7" t="s">
        <v>5532</v>
      </c>
      <c r="B3826" s="7" t="s">
        <v>52</v>
      </c>
      <c r="C3826" s="13" t="s">
        <v>34</v>
      </c>
      <c r="D3826" s="14" t="s">
        <v>4401</v>
      </c>
      <c r="E3826" s="10" t="str">
        <f>VLOOKUP(D3826,'Employee Code Detail'!A:B,2,0)</f>
        <v>ShivGupta251</v>
      </c>
    </row>
    <row r="3827" spans="1:5" x14ac:dyDescent="0.25">
      <c r="A3827" s="7" t="s">
        <v>5151</v>
      </c>
      <c r="B3827" s="7" t="s">
        <v>3332</v>
      </c>
      <c r="C3827" s="13" t="s">
        <v>21</v>
      </c>
      <c r="D3827" s="14" t="s">
        <v>4393</v>
      </c>
      <c r="E3827" s="10" t="str">
        <f>VLOOKUP(D3827,'Employee Code Detail'!A:B,2,0)</f>
        <v>Nitish302</v>
      </c>
    </row>
    <row r="3828" spans="1:5" x14ac:dyDescent="0.25">
      <c r="A3828" s="7" t="s">
        <v>6402</v>
      </c>
      <c r="B3828" s="7" t="s">
        <v>4312</v>
      </c>
      <c r="C3828" s="13" t="s">
        <v>27</v>
      </c>
      <c r="D3828" s="14" t="s">
        <v>8638</v>
      </c>
      <c r="E3828" s="10" t="str">
        <f>VLOOKUP(D3828,'Employee Code Detail'!A:B,2,0)</f>
        <v>ParveenPathak78</v>
      </c>
    </row>
    <row r="3829" spans="1:5" x14ac:dyDescent="0.25">
      <c r="A3829" s="7" t="s">
        <v>6610</v>
      </c>
      <c r="B3829" s="7" t="s">
        <v>4057</v>
      </c>
      <c r="C3829" s="13" t="s">
        <v>291</v>
      </c>
      <c r="D3829" s="14" t="s">
        <v>4394</v>
      </c>
      <c r="E3829" s="10" t="str">
        <f>VLOOKUP(D3829,'Employee Code Detail'!A:B,2,0)</f>
        <v>Direct80</v>
      </c>
    </row>
    <row r="3830" spans="1:5" x14ac:dyDescent="0.25">
      <c r="A3830" s="7" t="s">
        <v>5340</v>
      </c>
      <c r="B3830" s="7" t="s">
        <v>1196</v>
      </c>
      <c r="C3830" s="13" t="s">
        <v>374</v>
      </c>
      <c r="D3830" s="14" t="s">
        <v>114</v>
      </c>
      <c r="E3830" s="10" t="str">
        <f>VLOOKUP(D3830,'Employee Code Detail'!A:B,2,0)</f>
        <v>AnushkaPandey248</v>
      </c>
    </row>
    <row r="3831" spans="1:5" x14ac:dyDescent="0.25">
      <c r="A3831" s="7" t="s">
        <v>8185</v>
      </c>
      <c r="B3831" s="7" t="s">
        <v>1709</v>
      </c>
      <c r="C3831" s="13" t="s">
        <v>563</v>
      </c>
      <c r="D3831" s="14" t="s">
        <v>8638</v>
      </c>
      <c r="E3831" s="10" t="str">
        <f>VLOOKUP(D3831,'Employee Code Detail'!A:B,2,0)</f>
        <v>ParveenPathak78</v>
      </c>
    </row>
    <row r="3832" spans="1:5" x14ac:dyDescent="0.25">
      <c r="A3832" s="7" t="s">
        <v>6535</v>
      </c>
      <c r="B3832" s="7" t="s">
        <v>73</v>
      </c>
      <c r="C3832" s="13" t="s">
        <v>74</v>
      </c>
      <c r="D3832" s="14" t="s">
        <v>8</v>
      </c>
      <c r="E3832" s="10" t="str">
        <f>VLOOKUP(D3832,'Employee Code Detail'!A:B,2,0)</f>
        <v>DharmendraKumar277</v>
      </c>
    </row>
    <row r="3833" spans="1:5" x14ac:dyDescent="0.25">
      <c r="A3833" s="7" t="s">
        <v>8401</v>
      </c>
      <c r="B3833" s="7" t="s">
        <v>2889</v>
      </c>
      <c r="C3833" s="13" t="s">
        <v>89</v>
      </c>
      <c r="D3833" s="14" t="s">
        <v>4394</v>
      </c>
      <c r="E3833" s="10" t="str">
        <f>VLOOKUP(D3833,'Employee Code Detail'!A:B,2,0)</f>
        <v>Direct80</v>
      </c>
    </row>
    <row r="3834" spans="1:5" x14ac:dyDescent="0.25">
      <c r="A3834" s="7" t="s">
        <v>6196</v>
      </c>
      <c r="B3834" s="7" t="s">
        <v>4310</v>
      </c>
      <c r="C3834" s="13" t="s">
        <v>4068</v>
      </c>
      <c r="D3834" s="14" t="s">
        <v>4394</v>
      </c>
      <c r="E3834" s="10" t="str">
        <f>VLOOKUP(D3834,'Employee Code Detail'!A:B,2,0)</f>
        <v>Direct80</v>
      </c>
    </row>
    <row r="3835" spans="1:5" x14ac:dyDescent="0.25">
      <c r="A3835" s="7" t="s">
        <v>6723</v>
      </c>
      <c r="B3835" s="7" t="s">
        <v>2549</v>
      </c>
      <c r="C3835" s="13" t="s">
        <v>21</v>
      </c>
      <c r="D3835" s="14" t="s">
        <v>4393</v>
      </c>
      <c r="E3835" s="10" t="str">
        <f>VLOOKUP(D3835,'Employee Code Detail'!A:B,2,0)</f>
        <v>Nitish302</v>
      </c>
    </row>
    <row r="3836" spans="1:5" x14ac:dyDescent="0.25">
      <c r="A3836" s="7" t="s">
        <v>5533</v>
      </c>
      <c r="B3836" s="7" t="s">
        <v>52</v>
      </c>
      <c r="C3836" s="13" t="s">
        <v>541</v>
      </c>
      <c r="D3836" s="14" t="s">
        <v>4401</v>
      </c>
      <c r="E3836" s="10" t="str">
        <f>VLOOKUP(D3836,'Employee Code Detail'!A:B,2,0)</f>
        <v>ShivGupta251</v>
      </c>
    </row>
    <row r="3837" spans="1:5" x14ac:dyDescent="0.25">
      <c r="A3837" s="7" t="s">
        <v>5956</v>
      </c>
      <c r="B3837" s="7" t="s">
        <v>628</v>
      </c>
      <c r="C3837" s="13" t="s">
        <v>99</v>
      </c>
      <c r="D3837" s="14" t="s">
        <v>4397</v>
      </c>
      <c r="E3837" s="10" t="str">
        <f>VLOOKUP(D3837,'Employee Code Detail'!A:B,2,0)</f>
        <v>IndraRai276</v>
      </c>
    </row>
    <row r="3838" spans="1:5" x14ac:dyDescent="0.25">
      <c r="A3838" s="7" t="s">
        <v>7524</v>
      </c>
      <c r="B3838" s="7" t="s">
        <v>1461</v>
      </c>
      <c r="C3838" s="13" t="s">
        <v>402</v>
      </c>
      <c r="D3838" s="14" t="s">
        <v>114</v>
      </c>
      <c r="E3838" s="10" t="str">
        <f>VLOOKUP(D3838,'Employee Code Detail'!A:B,2,0)</f>
        <v>AnushkaPandey248</v>
      </c>
    </row>
    <row r="3839" spans="1:5" x14ac:dyDescent="0.25">
      <c r="A3839" s="7" t="s">
        <v>4892</v>
      </c>
      <c r="B3839" s="7" t="s">
        <v>4079</v>
      </c>
      <c r="C3839" s="13" t="s">
        <v>189</v>
      </c>
      <c r="D3839" s="14" t="s">
        <v>4394</v>
      </c>
      <c r="E3839" s="10" t="str">
        <f>VLOOKUP(D3839,'Employee Code Detail'!A:B,2,0)</f>
        <v>Direct80</v>
      </c>
    </row>
    <row r="3840" spans="1:5" x14ac:dyDescent="0.25">
      <c r="A3840" s="7" t="s">
        <v>8461</v>
      </c>
      <c r="B3840" s="7" t="s">
        <v>702</v>
      </c>
      <c r="C3840" s="13" t="s">
        <v>84</v>
      </c>
      <c r="D3840" s="14" t="s">
        <v>4407</v>
      </c>
      <c r="E3840" s="10" t="str">
        <f>VLOOKUP(D3840,'Employee Code Detail'!A:B,2,0)</f>
        <v>Ashish308</v>
      </c>
    </row>
    <row r="3841" spans="1:5" x14ac:dyDescent="0.25">
      <c r="A3841" s="7" t="s">
        <v>4560</v>
      </c>
      <c r="B3841" s="7" t="s">
        <v>3215</v>
      </c>
      <c r="C3841" s="13" t="s">
        <v>3216</v>
      </c>
      <c r="D3841" s="14" t="s">
        <v>8633</v>
      </c>
      <c r="E3841" s="10" t="str">
        <f>VLOOKUP(D3841,'Employee Code Detail'!A:B,2,0)</f>
        <v>AseemBhalla243</v>
      </c>
    </row>
    <row r="3842" spans="1:5" x14ac:dyDescent="0.25">
      <c r="A3842" s="7" t="s">
        <v>5602</v>
      </c>
      <c r="B3842" s="7" t="s">
        <v>3005</v>
      </c>
      <c r="C3842" s="13" t="s">
        <v>44</v>
      </c>
      <c r="D3842" s="14" t="s">
        <v>91</v>
      </c>
      <c r="E3842" s="10" t="str">
        <f>VLOOKUP(D3842,'Employee Code Detail'!A:B,2,0)</f>
        <v>UjjawalChhabra250</v>
      </c>
    </row>
    <row r="3843" spans="1:5" x14ac:dyDescent="0.25">
      <c r="A3843" s="7" t="s">
        <v>8243</v>
      </c>
      <c r="B3843" s="7" t="s">
        <v>1411</v>
      </c>
      <c r="C3843" s="13" t="s">
        <v>281</v>
      </c>
      <c r="D3843" s="14" t="s">
        <v>8638</v>
      </c>
      <c r="E3843" s="10" t="str">
        <f>VLOOKUP(D3843,'Employee Code Detail'!A:B,2,0)</f>
        <v>ParveenPathak78</v>
      </c>
    </row>
    <row r="3844" spans="1:5" x14ac:dyDescent="0.25">
      <c r="A3844" s="7" t="s">
        <v>4631</v>
      </c>
      <c r="B3844" s="7" t="s">
        <v>570</v>
      </c>
      <c r="C3844" s="13" t="s">
        <v>21</v>
      </c>
      <c r="D3844" s="14" t="s">
        <v>4393</v>
      </c>
      <c r="E3844" s="10" t="str">
        <f>VLOOKUP(D3844,'Employee Code Detail'!A:B,2,0)</f>
        <v>Nitish302</v>
      </c>
    </row>
    <row r="3845" spans="1:5" x14ac:dyDescent="0.25">
      <c r="A3845" s="7" t="s">
        <v>7564</v>
      </c>
      <c r="B3845" s="7" t="s">
        <v>3058</v>
      </c>
      <c r="C3845" s="13" t="s">
        <v>174</v>
      </c>
      <c r="D3845" s="14" t="s">
        <v>4393</v>
      </c>
      <c r="E3845" s="10" t="str">
        <f>VLOOKUP(D3845,'Employee Code Detail'!A:B,2,0)</f>
        <v>Nitish302</v>
      </c>
    </row>
    <row r="3846" spans="1:5" x14ac:dyDescent="0.25">
      <c r="A3846" s="7" t="s">
        <v>6619</v>
      </c>
      <c r="B3846" s="7" t="s">
        <v>376</v>
      </c>
      <c r="C3846" s="13" t="s">
        <v>210</v>
      </c>
      <c r="D3846" s="14" t="s">
        <v>91</v>
      </c>
      <c r="E3846" s="10" t="str">
        <f>VLOOKUP(D3846,'Employee Code Detail'!A:B,2,0)</f>
        <v>UjjawalChhabra250</v>
      </c>
    </row>
    <row r="3847" spans="1:5" x14ac:dyDescent="0.25">
      <c r="A3847" s="7" t="s">
        <v>4559</v>
      </c>
      <c r="B3847" s="7" t="s">
        <v>2384</v>
      </c>
      <c r="C3847" s="13" t="s">
        <v>365</v>
      </c>
      <c r="D3847" s="14" t="s">
        <v>3</v>
      </c>
      <c r="E3847" s="10" t="str">
        <f>VLOOKUP(D3847,'Employee Code Detail'!A:B,2,0)</f>
        <v>Direct80</v>
      </c>
    </row>
    <row r="3848" spans="1:5" x14ac:dyDescent="0.25">
      <c r="A3848" s="7" t="s">
        <v>4551</v>
      </c>
      <c r="B3848" s="7" t="s">
        <v>905</v>
      </c>
      <c r="C3848" s="13" t="s">
        <v>365</v>
      </c>
      <c r="D3848" s="14" t="s">
        <v>8633</v>
      </c>
      <c r="E3848" s="10" t="str">
        <f>VLOOKUP(D3848,'Employee Code Detail'!A:B,2,0)</f>
        <v>AseemBhalla243</v>
      </c>
    </row>
    <row r="3849" spans="1:5" x14ac:dyDescent="0.25">
      <c r="A3849" s="7" t="s">
        <v>5094</v>
      </c>
      <c r="B3849" s="7" t="s">
        <v>4305</v>
      </c>
      <c r="C3849" s="13" t="s">
        <v>761</v>
      </c>
      <c r="D3849" s="14" t="s">
        <v>4394</v>
      </c>
      <c r="E3849" s="10" t="str">
        <f>VLOOKUP(D3849,'Employee Code Detail'!A:B,2,0)</f>
        <v>Direct80</v>
      </c>
    </row>
    <row r="3850" spans="1:5" x14ac:dyDescent="0.25">
      <c r="A3850" s="7" t="s">
        <v>5534</v>
      </c>
      <c r="B3850" s="7" t="s">
        <v>52</v>
      </c>
      <c r="C3850" s="13" t="s">
        <v>1678</v>
      </c>
      <c r="D3850" s="14" t="s">
        <v>4401</v>
      </c>
      <c r="E3850" s="10" t="str">
        <f>VLOOKUP(D3850,'Employee Code Detail'!A:B,2,0)</f>
        <v>ShivGupta251</v>
      </c>
    </row>
    <row r="3851" spans="1:5" x14ac:dyDescent="0.25">
      <c r="A3851" s="7" t="s">
        <v>5535</v>
      </c>
      <c r="B3851" s="7" t="s">
        <v>52</v>
      </c>
      <c r="C3851" s="13" t="s">
        <v>1021</v>
      </c>
      <c r="D3851" s="14" t="s">
        <v>4401</v>
      </c>
      <c r="E3851" s="10" t="str">
        <f>VLOOKUP(D3851,'Employee Code Detail'!A:B,2,0)</f>
        <v>ShivGupta251</v>
      </c>
    </row>
    <row r="3852" spans="1:5" x14ac:dyDescent="0.25">
      <c r="A3852" s="7" t="s">
        <v>4583</v>
      </c>
      <c r="B3852" s="7" t="s">
        <v>340</v>
      </c>
      <c r="C3852" s="13" t="s">
        <v>0</v>
      </c>
      <c r="D3852" s="14" t="s">
        <v>4402</v>
      </c>
      <c r="E3852" s="10" t="str">
        <f>VLOOKUP(D3852,'Employee Code Detail'!A:B,2,0)</f>
        <v>Sangeeta270</v>
      </c>
    </row>
    <row r="3853" spans="1:5" x14ac:dyDescent="0.25">
      <c r="A3853" s="7" t="s">
        <v>6045</v>
      </c>
      <c r="B3853" s="7" t="s">
        <v>4298</v>
      </c>
      <c r="C3853" s="13" t="s">
        <v>205</v>
      </c>
      <c r="D3853" s="14" t="s">
        <v>167</v>
      </c>
      <c r="E3853" s="10" t="str">
        <f>VLOOKUP(D3853,'Employee Code Detail'!A:B,2,0)</f>
        <v>AksheySharma241</v>
      </c>
    </row>
    <row r="3854" spans="1:5" x14ac:dyDescent="0.25">
      <c r="A3854" s="7" t="s">
        <v>4684</v>
      </c>
      <c r="B3854" s="7" t="s">
        <v>522</v>
      </c>
      <c r="C3854" s="13" t="s">
        <v>2435</v>
      </c>
      <c r="D3854" s="14" t="s">
        <v>4397</v>
      </c>
      <c r="E3854" s="10" t="str">
        <f>VLOOKUP(D3854,'Employee Code Detail'!A:B,2,0)</f>
        <v>IndraRai276</v>
      </c>
    </row>
    <row r="3855" spans="1:5" x14ac:dyDescent="0.25">
      <c r="A3855" s="7" t="s">
        <v>6821</v>
      </c>
      <c r="B3855" s="7" t="s">
        <v>2132</v>
      </c>
      <c r="C3855" s="13" t="s">
        <v>0</v>
      </c>
      <c r="D3855" s="14" t="s">
        <v>4397</v>
      </c>
      <c r="E3855" s="10" t="str">
        <f>VLOOKUP(D3855,'Employee Code Detail'!A:B,2,0)</f>
        <v>IndraRai276</v>
      </c>
    </row>
    <row r="3856" spans="1:5" x14ac:dyDescent="0.25">
      <c r="A3856" s="7" t="s">
        <v>8302</v>
      </c>
      <c r="B3856" s="7" t="s">
        <v>809</v>
      </c>
      <c r="C3856" s="13" t="s">
        <v>161</v>
      </c>
      <c r="D3856" s="14" t="s">
        <v>8638</v>
      </c>
      <c r="E3856" s="10" t="str">
        <f>VLOOKUP(D3856,'Employee Code Detail'!A:B,2,0)</f>
        <v>ParveenPathak78</v>
      </c>
    </row>
    <row r="3857" spans="1:5" x14ac:dyDescent="0.25">
      <c r="A3857" s="7" t="s">
        <v>7229</v>
      </c>
      <c r="B3857" s="7" t="s">
        <v>1618</v>
      </c>
      <c r="C3857" s="13" t="s">
        <v>158</v>
      </c>
      <c r="D3857" s="14" t="s">
        <v>63</v>
      </c>
      <c r="E3857" s="10" t="str">
        <f>VLOOKUP(D3857,'Employee Code Detail'!A:B,2,0)</f>
        <v>UsmanAli82</v>
      </c>
    </row>
    <row r="3858" spans="1:5" x14ac:dyDescent="0.25">
      <c r="A3858" s="7" t="s">
        <v>4553</v>
      </c>
      <c r="B3858" s="7" t="s">
        <v>4299</v>
      </c>
      <c r="C3858" s="13" t="s">
        <v>365</v>
      </c>
      <c r="D3858" s="14" t="s">
        <v>8633</v>
      </c>
      <c r="E3858" s="10" t="str">
        <f>VLOOKUP(D3858,'Employee Code Detail'!A:B,2,0)</f>
        <v>AseemBhalla243</v>
      </c>
    </row>
    <row r="3859" spans="1:5" x14ac:dyDescent="0.25">
      <c r="A3859" s="7" t="s">
        <v>8588</v>
      </c>
      <c r="B3859" s="7" t="s">
        <v>3365</v>
      </c>
      <c r="C3859" s="13" t="s">
        <v>21</v>
      </c>
      <c r="D3859" s="14" t="s">
        <v>4393</v>
      </c>
      <c r="E3859" s="10" t="str">
        <f>VLOOKUP(D3859,'Employee Code Detail'!A:B,2,0)</f>
        <v>Nitish302</v>
      </c>
    </row>
    <row r="3860" spans="1:5" x14ac:dyDescent="0.25">
      <c r="A3860" s="7" t="s">
        <v>4848</v>
      </c>
      <c r="B3860" s="7" t="s">
        <v>2844</v>
      </c>
      <c r="C3860" s="13" t="s">
        <v>0</v>
      </c>
      <c r="D3860" s="14" t="s">
        <v>4394</v>
      </c>
      <c r="E3860" s="10" t="str">
        <f>VLOOKUP(D3860,'Employee Code Detail'!A:B,2,0)</f>
        <v>Direct80</v>
      </c>
    </row>
    <row r="3861" spans="1:5" x14ac:dyDescent="0.25">
      <c r="A3861" s="7" t="s">
        <v>7584</v>
      </c>
      <c r="B3861" s="7" t="s">
        <v>4304</v>
      </c>
      <c r="C3861" s="13" t="s">
        <v>283</v>
      </c>
      <c r="D3861" s="14" t="s">
        <v>4394</v>
      </c>
      <c r="E3861" s="10" t="str">
        <f>VLOOKUP(D3861,'Employee Code Detail'!A:B,2,0)</f>
        <v>Direct80</v>
      </c>
    </row>
    <row r="3862" spans="1:5" x14ac:dyDescent="0.25">
      <c r="A3862" s="7" t="s">
        <v>8230</v>
      </c>
      <c r="B3862" s="7" t="s">
        <v>144</v>
      </c>
      <c r="C3862" s="13" t="s">
        <v>27</v>
      </c>
      <c r="D3862" s="14" t="s">
        <v>146</v>
      </c>
      <c r="E3862" s="10" t="str">
        <f>VLOOKUP(D3862,'Employee Code Detail'!A:B,2,0)</f>
        <v>Mr.MitulSaha299</v>
      </c>
    </row>
    <row r="3863" spans="1:5" x14ac:dyDescent="0.25">
      <c r="A3863" s="7" t="s">
        <v>7629</v>
      </c>
      <c r="B3863" s="7" t="s">
        <v>78</v>
      </c>
      <c r="C3863" s="13" t="s">
        <v>79</v>
      </c>
      <c r="D3863" s="14" t="s">
        <v>58</v>
      </c>
      <c r="E3863" s="10" t="str">
        <f>VLOOKUP(D3863,'Employee Code Detail'!A:B,2,0)</f>
        <v>PrachiMishra244</v>
      </c>
    </row>
    <row r="3864" spans="1:5" x14ac:dyDescent="0.25">
      <c r="A3864" s="7" t="s">
        <v>5362</v>
      </c>
      <c r="B3864" s="7" t="s">
        <v>2307</v>
      </c>
      <c r="C3864" s="13" t="s">
        <v>148</v>
      </c>
      <c r="D3864" s="14" t="s">
        <v>4392</v>
      </c>
      <c r="E3864" s="10" t="str">
        <f>VLOOKUP(D3864,'Employee Code Detail'!A:B,2,0)</f>
        <v>SanjaySadhu321</v>
      </c>
    </row>
    <row r="3865" spans="1:5" x14ac:dyDescent="0.25">
      <c r="A3865" s="7" t="s">
        <v>4574</v>
      </c>
      <c r="B3865" s="7" t="s">
        <v>1096</v>
      </c>
      <c r="C3865" s="13" t="s">
        <v>79</v>
      </c>
      <c r="D3865" s="14" t="s">
        <v>4398</v>
      </c>
      <c r="E3865" s="10" t="str">
        <f>VLOOKUP(D3865,'Employee Code Detail'!A:B,2,0)</f>
        <v>Pratap246</v>
      </c>
    </row>
    <row r="3866" spans="1:5" x14ac:dyDescent="0.25">
      <c r="A3866" s="7" t="s">
        <v>6882</v>
      </c>
      <c r="B3866" s="7" t="s">
        <v>799</v>
      </c>
      <c r="C3866" s="13" t="s">
        <v>800</v>
      </c>
      <c r="D3866" s="14" t="s">
        <v>103</v>
      </c>
      <c r="E3866" s="10" t="str">
        <f>VLOOKUP(D3866,'Employee Code Detail'!A:B,2,0)</f>
        <v>ChandraReddy.M171</v>
      </c>
    </row>
    <row r="3867" spans="1:5" x14ac:dyDescent="0.25">
      <c r="A3867" s="7" t="s">
        <v>7203</v>
      </c>
      <c r="B3867" s="7" t="s">
        <v>811</v>
      </c>
      <c r="C3867" s="13" t="s">
        <v>148</v>
      </c>
      <c r="D3867" s="14" t="s">
        <v>4393</v>
      </c>
      <c r="E3867" s="10" t="str">
        <f>VLOOKUP(D3867,'Employee Code Detail'!A:B,2,0)</f>
        <v>Nitish302</v>
      </c>
    </row>
    <row r="3868" spans="1:5" x14ac:dyDescent="0.25">
      <c r="A3868" s="7" t="s">
        <v>4421</v>
      </c>
      <c r="B3868" s="7" t="s">
        <v>4300</v>
      </c>
      <c r="C3868" s="13" t="s">
        <v>256</v>
      </c>
      <c r="D3868" s="14" t="s">
        <v>4394</v>
      </c>
      <c r="E3868" s="10" t="str">
        <f>VLOOKUP(D3868,'Employee Code Detail'!A:B,2,0)</f>
        <v>Direct80</v>
      </c>
    </row>
    <row r="3869" spans="1:5" x14ac:dyDescent="0.25">
      <c r="A3869" s="7" t="s">
        <v>4513</v>
      </c>
      <c r="B3869" s="7" t="s">
        <v>4283</v>
      </c>
      <c r="C3869" s="13" t="s">
        <v>2654</v>
      </c>
      <c r="D3869" s="14" t="s">
        <v>4394</v>
      </c>
      <c r="E3869" s="10" t="str">
        <f>VLOOKUP(D3869,'Employee Code Detail'!A:B,2,0)</f>
        <v>Direct80</v>
      </c>
    </row>
    <row r="3870" spans="1:5" x14ac:dyDescent="0.25">
      <c r="A3870" s="7" t="s">
        <v>6653</v>
      </c>
      <c r="B3870" s="7" t="s">
        <v>370</v>
      </c>
      <c r="C3870" s="13" t="s">
        <v>21</v>
      </c>
      <c r="D3870" s="14" t="s">
        <v>4392</v>
      </c>
      <c r="E3870" s="10" t="str">
        <f>VLOOKUP(D3870,'Employee Code Detail'!A:B,2,0)</f>
        <v>SanjaySadhu321</v>
      </c>
    </row>
    <row r="3871" spans="1:5" x14ac:dyDescent="0.25">
      <c r="A3871" s="7" t="s">
        <v>7722</v>
      </c>
      <c r="B3871" s="7" t="s">
        <v>2386</v>
      </c>
      <c r="C3871" s="13" t="s">
        <v>10</v>
      </c>
      <c r="D3871" s="14" t="s">
        <v>4397</v>
      </c>
      <c r="E3871" s="10" t="str">
        <f>VLOOKUP(D3871,'Employee Code Detail'!A:B,2,0)</f>
        <v>IndraRai276</v>
      </c>
    </row>
    <row r="3872" spans="1:5" x14ac:dyDescent="0.25">
      <c r="A3872" s="7" t="s">
        <v>5055</v>
      </c>
      <c r="B3872" s="7" t="s">
        <v>1892</v>
      </c>
      <c r="C3872" s="13" t="s">
        <v>1113</v>
      </c>
      <c r="D3872" s="14" t="s">
        <v>8633</v>
      </c>
      <c r="E3872" s="10" t="str">
        <f>VLOOKUP(D3872,'Employee Code Detail'!A:B,2,0)</f>
        <v>AseemBhalla243</v>
      </c>
    </row>
    <row r="3873" spans="1:5" x14ac:dyDescent="0.25">
      <c r="A3873" s="7" t="s">
        <v>6693</v>
      </c>
      <c r="B3873" s="7" t="s">
        <v>4303</v>
      </c>
      <c r="C3873" s="13" t="s">
        <v>436</v>
      </c>
      <c r="D3873" s="14" t="s">
        <v>4395</v>
      </c>
      <c r="E3873" s="10" t="str">
        <f>VLOOKUP(D3873,'Employee Code Detail'!A:B,2,0)</f>
        <v>ShammiArora364</v>
      </c>
    </row>
    <row r="3874" spans="1:5" x14ac:dyDescent="0.25">
      <c r="A3874" s="7" t="s">
        <v>6571</v>
      </c>
      <c r="B3874" s="7" t="s">
        <v>671</v>
      </c>
      <c r="C3874" s="13" t="s">
        <v>21</v>
      </c>
      <c r="D3874" s="14" t="s">
        <v>4393</v>
      </c>
      <c r="E3874" s="10" t="str">
        <f>VLOOKUP(D3874,'Employee Code Detail'!A:B,2,0)</f>
        <v>Nitish302</v>
      </c>
    </row>
    <row r="3875" spans="1:5" x14ac:dyDescent="0.25">
      <c r="A3875" s="7" t="s">
        <v>4555</v>
      </c>
      <c r="B3875" s="7" t="s">
        <v>1668</v>
      </c>
      <c r="C3875" s="13" t="s">
        <v>365</v>
      </c>
      <c r="D3875" s="14" t="s">
        <v>3</v>
      </c>
      <c r="E3875" s="10" t="str">
        <f>VLOOKUP(D3875,'Employee Code Detail'!A:B,2,0)</f>
        <v>Direct80</v>
      </c>
    </row>
    <row r="3876" spans="1:5" x14ac:dyDescent="0.25">
      <c r="A3876" s="7" t="s">
        <v>7159</v>
      </c>
      <c r="B3876" s="7" t="s">
        <v>3544</v>
      </c>
      <c r="C3876" s="13" t="s">
        <v>174</v>
      </c>
      <c r="D3876" s="14" t="s">
        <v>4398</v>
      </c>
      <c r="E3876" s="10" t="str">
        <f>VLOOKUP(D3876,'Employee Code Detail'!A:B,2,0)</f>
        <v>Pratap246</v>
      </c>
    </row>
    <row r="3877" spans="1:5" x14ac:dyDescent="0.25">
      <c r="A3877" s="7" t="s">
        <v>6856</v>
      </c>
      <c r="B3877" s="7" t="s">
        <v>3688</v>
      </c>
      <c r="C3877" s="13" t="s">
        <v>3689</v>
      </c>
      <c r="D3877" s="14" t="s">
        <v>4406</v>
      </c>
      <c r="E3877" s="10" t="str">
        <f>VLOOKUP(D3877,'Employee Code Detail'!A:B,2,0)</f>
        <v>Susheel303</v>
      </c>
    </row>
    <row r="3878" spans="1:5" x14ac:dyDescent="0.25">
      <c r="A3878" s="7" t="s">
        <v>7337</v>
      </c>
      <c r="B3878" s="7" t="s">
        <v>1758</v>
      </c>
      <c r="C3878" s="13" t="s">
        <v>833</v>
      </c>
      <c r="D3878" s="14" t="s">
        <v>4394</v>
      </c>
      <c r="E3878" s="10" t="str">
        <f>VLOOKUP(D3878,'Employee Code Detail'!A:B,2,0)</f>
        <v>Direct80</v>
      </c>
    </row>
    <row r="3879" spans="1:5" x14ac:dyDescent="0.25">
      <c r="A3879" s="7" t="s">
        <v>5536</v>
      </c>
      <c r="B3879" s="7" t="s">
        <v>52</v>
      </c>
      <c r="C3879" s="13" t="s">
        <v>761</v>
      </c>
      <c r="D3879" s="14" t="s">
        <v>4401</v>
      </c>
      <c r="E3879" s="10" t="str">
        <f>VLOOKUP(D3879,'Employee Code Detail'!A:B,2,0)</f>
        <v>ShivGupta251</v>
      </c>
    </row>
    <row r="3880" spans="1:5" x14ac:dyDescent="0.25">
      <c r="A3880" s="7" t="s">
        <v>7813</v>
      </c>
      <c r="B3880" s="7" t="s">
        <v>4290</v>
      </c>
      <c r="C3880" s="13" t="s">
        <v>2</v>
      </c>
      <c r="D3880" s="14" t="s">
        <v>4406</v>
      </c>
      <c r="E3880" s="10" t="str">
        <f>VLOOKUP(D3880,'Employee Code Detail'!A:B,2,0)</f>
        <v>Susheel303</v>
      </c>
    </row>
    <row r="3881" spans="1:5" x14ac:dyDescent="0.25">
      <c r="A3881" s="7" t="s">
        <v>4821</v>
      </c>
      <c r="B3881" s="7" t="s">
        <v>4292</v>
      </c>
      <c r="C3881" s="13" t="s">
        <v>2</v>
      </c>
      <c r="D3881" s="14" t="s">
        <v>4406</v>
      </c>
      <c r="E3881" s="10" t="str">
        <f>VLOOKUP(D3881,'Employee Code Detail'!A:B,2,0)</f>
        <v>Susheel303</v>
      </c>
    </row>
    <row r="3882" spans="1:5" x14ac:dyDescent="0.25">
      <c r="A3882" s="7" t="s">
        <v>8251</v>
      </c>
      <c r="B3882" s="7" t="s">
        <v>1003</v>
      </c>
      <c r="C3882" s="13" t="s">
        <v>436</v>
      </c>
      <c r="D3882" s="14" t="s">
        <v>4395</v>
      </c>
      <c r="E3882" s="10" t="str">
        <f>VLOOKUP(D3882,'Employee Code Detail'!A:B,2,0)</f>
        <v>ShammiArora364</v>
      </c>
    </row>
    <row r="3883" spans="1:5" x14ac:dyDescent="0.25">
      <c r="A3883" s="7" t="s">
        <v>5537</v>
      </c>
      <c r="B3883" s="7" t="s">
        <v>52</v>
      </c>
      <c r="C3883" s="13" t="s">
        <v>2210</v>
      </c>
      <c r="D3883" s="14" t="s">
        <v>4401</v>
      </c>
      <c r="E3883" s="10" t="str">
        <f>VLOOKUP(D3883,'Employee Code Detail'!A:B,2,0)</f>
        <v>ShivGupta251</v>
      </c>
    </row>
    <row r="3884" spans="1:5" x14ac:dyDescent="0.25">
      <c r="A3884" s="7" t="s">
        <v>8493</v>
      </c>
      <c r="B3884" s="7" t="s">
        <v>3048</v>
      </c>
      <c r="C3884" s="13" t="s">
        <v>2</v>
      </c>
      <c r="D3884" s="14" t="s">
        <v>4406</v>
      </c>
      <c r="E3884" s="10" t="str">
        <f>VLOOKUP(D3884,'Employee Code Detail'!A:B,2,0)</f>
        <v>Susheel303</v>
      </c>
    </row>
    <row r="3885" spans="1:5" x14ac:dyDescent="0.25">
      <c r="A3885" s="7" t="s">
        <v>8366</v>
      </c>
      <c r="B3885" s="7" t="s">
        <v>4291</v>
      </c>
      <c r="C3885" s="13" t="s">
        <v>2</v>
      </c>
      <c r="D3885" s="14" t="s">
        <v>4406</v>
      </c>
      <c r="E3885" s="10" t="str">
        <f>VLOOKUP(D3885,'Employee Code Detail'!A:B,2,0)</f>
        <v>Susheel303</v>
      </c>
    </row>
    <row r="3886" spans="1:5" x14ac:dyDescent="0.25">
      <c r="A3886" s="7" t="s">
        <v>5917</v>
      </c>
      <c r="B3886" s="7" t="s">
        <v>4294</v>
      </c>
      <c r="C3886" s="13" t="s">
        <v>116</v>
      </c>
      <c r="D3886" s="14" t="s">
        <v>4394</v>
      </c>
      <c r="E3886" s="10" t="str">
        <f>VLOOKUP(D3886,'Employee Code Detail'!A:B,2,0)</f>
        <v>Direct80</v>
      </c>
    </row>
    <row r="3887" spans="1:5" x14ac:dyDescent="0.25">
      <c r="A3887" s="7" t="s">
        <v>5187</v>
      </c>
      <c r="B3887" s="7" t="s">
        <v>4249</v>
      </c>
      <c r="C3887" s="13" t="s">
        <v>21</v>
      </c>
      <c r="D3887" s="14" t="s">
        <v>4393</v>
      </c>
      <c r="E3887" s="10" t="str">
        <f>VLOOKUP(D3887,'Employee Code Detail'!A:B,2,0)</f>
        <v>Nitish302</v>
      </c>
    </row>
    <row r="3888" spans="1:5" x14ac:dyDescent="0.25">
      <c r="A3888" s="7" t="s">
        <v>7455</v>
      </c>
      <c r="B3888" s="7" t="s">
        <v>301</v>
      </c>
      <c r="C3888" s="13" t="s">
        <v>302</v>
      </c>
      <c r="D3888" s="14" t="s">
        <v>4395</v>
      </c>
      <c r="E3888" s="10" t="str">
        <f>VLOOKUP(D3888,'Employee Code Detail'!A:B,2,0)</f>
        <v>ShammiArora364</v>
      </c>
    </row>
    <row r="3889" spans="1:5" x14ac:dyDescent="0.25">
      <c r="A3889" s="7" t="s">
        <v>5323</v>
      </c>
      <c r="B3889" s="7" t="s">
        <v>4295</v>
      </c>
      <c r="C3889" s="13" t="s">
        <v>116</v>
      </c>
      <c r="D3889" s="14" t="s">
        <v>4394</v>
      </c>
      <c r="E3889" s="10" t="str">
        <f>VLOOKUP(D3889,'Employee Code Detail'!A:B,2,0)</f>
        <v>Direct80</v>
      </c>
    </row>
    <row r="3890" spans="1:5" x14ac:dyDescent="0.25">
      <c r="A3890" s="7" t="s">
        <v>5538</v>
      </c>
      <c r="B3890" s="7" t="s">
        <v>52</v>
      </c>
      <c r="C3890" s="13" t="s">
        <v>291</v>
      </c>
      <c r="D3890" s="14" t="s">
        <v>4401</v>
      </c>
      <c r="E3890" s="10" t="str">
        <f>VLOOKUP(D3890,'Employee Code Detail'!A:B,2,0)</f>
        <v>ShivGupta251</v>
      </c>
    </row>
    <row r="3891" spans="1:5" x14ac:dyDescent="0.25">
      <c r="A3891" s="7" t="s">
        <v>7518</v>
      </c>
      <c r="B3891" s="7" t="s">
        <v>4301</v>
      </c>
      <c r="C3891" s="13" t="s">
        <v>121</v>
      </c>
      <c r="D3891" s="14" t="s">
        <v>4394</v>
      </c>
      <c r="E3891" s="10" t="str">
        <f>VLOOKUP(D3891,'Employee Code Detail'!A:B,2,0)</f>
        <v>Direct80</v>
      </c>
    </row>
    <row r="3892" spans="1:5" x14ac:dyDescent="0.25">
      <c r="A3892" s="7" t="s">
        <v>7163</v>
      </c>
      <c r="B3892" s="7" t="s">
        <v>4285</v>
      </c>
      <c r="C3892" s="13" t="s">
        <v>273</v>
      </c>
      <c r="D3892" s="14" t="s">
        <v>8638</v>
      </c>
      <c r="E3892" s="10" t="str">
        <f>VLOOKUP(D3892,'Employee Code Detail'!A:B,2,0)</f>
        <v>ParveenPathak78</v>
      </c>
    </row>
    <row r="3893" spans="1:5" x14ac:dyDescent="0.25">
      <c r="A3893" s="7" t="s">
        <v>5028</v>
      </c>
      <c r="B3893" s="7" t="s">
        <v>431</v>
      </c>
      <c r="C3893" s="13" t="s">
        <v>44</v>
      </c>
      <c r="D3893" s="14" t="s">
        <v>8638</v>
      </c>
      <c r="E3893" s="10" t="str">
        <f>VLOOKUP(D3893,'Employee Code Detail'!A:B,2,0)</f>
        <v>ParveenPathak78</v>
      </c>
    </row>
    <row r="3894" spans="1:5" x14ac:dyDescent="0.25">
      <c r="A3894" s="7" t="s">
        <v>8130</v>
      </c>
      <c r="B3894" s="7" t="s">
        <v>1753</v>
      </c>
      <c r="C3894" s="13" t="s">
        <v>27</v>
      </c>
      <c r="D3894" s="14" t="s">
        <v>4401</v>
      </c>
      <c r="E3894" s="10" t="str">
        <f>VLOOKUP(D3894,'Employee Code Detail'!A:B,2,0)</f>
        <v>ShivGupta251</v>
      </c>
    </row>
    <row r="3895" spans="1:5" x14ac:dyDescent="0.25">
      <c r="A3895" s="7" t="s">
        <v>7647</v>
      </c>
      <c r="B3895" s="7" t="s">
        <v>4293</v>
      </c>
      <c r="C3895" s="13" t="s">
        <v>761</v>
      </c>
      <c r="D3895" s="14" t="s">
        <v>4394</v>
      </c>
      <c r="E3895" s="10" t="str">
        <f>VLOOKUP(D3895,'Employee Code Detail'!A:B,2,0)</f>
        <v>Direct80</v>
      </c>
    </row>
    <row r="3896" spans="1:5" x14ac:dyDescent="0.25">
      <c r="A3896" s="7" t="s">
        <v>7382</v>
      </c>
      <c r="B3896" s="7" t="s">
        <v>1351</v>
      </c>
      <c r="C3896" s="13" t="s">
        <v>34</v>
      </c>
      <c r="D3896" s="14" t="s">
        <v>4394</v>
      </c>
      <c r="E3896" s="10" t="str">
        <f>VLOOKUP(D3896,'Employee Code Detail'!A:B,2,0)</f>
        <v>Direct80</v>
      </c>
    </row>
    <row r="3897" spans="1:5" x14ac:dyDescent="0.25">
      <c r="A3897" s="7" t="s">
        <v>5181</v>
      </c>
      <c r="B3897" s="7" t="s">
        <v>418</v>
      </c>
      <c r="C3897" s="13" t="s">
        <v>21</v>
      </c>
      <c r="D3897" s="14" t="s">
        <v>4393</v>
      </c>
      <c r="E3897" s="10" t="str">
        <f>VLOOKUP(D3897,'Employee Code Detail'!A:B,2,0)</f>
        <v>Nitish302</v>
      </c>
    </row>
    <row r="3898" spans="1:5" x14ac:dyDescent="0.25">
      <c r="A3898" s="7" t="s">
        <v>5539</v>
      </c>
      <c r="B3898" s="7" t="s">
        <v>52</v>
      </c>
      <c r="C3898" s="13" t="s">
        <v>1459</v>
      </c>
      <c r="D3898" s="14" t="s">
        <v>4401</v>
      </c>
      <c r="E3898" s="10" t="str">
        <f>VLOOKUP(D3898,'Employee Code Detail'!A:B,2,0)</f>
        <v>ShivGupta251</v>
      </c>
    </row>
    <row r="3899" spans="1:5" x14ac:dyDescent="0.25">
      <c r="A3899" s="7" t="s">
        <v>7893</v>
      </c>
      <c r="B3899" s="7" t="s">
        <v>524</v>
      </c>
      <c r="C3899" s="13" t="s">
        <v>525</v>
      </c>
      <c r="D3899" s="14" t="s">
        <v>3</v>
      </c>
      <c r="E3899" s="10" t="str">
        <f>VLOOKUP(D3899,'Employee Code Detail'!A:B,2,0)</f>
        <v>Direct80</v>
      </c>
    </row>
    <row r="3900" spans="1:5" x14ac:dyDescent="0.25">
      <c r="A3900" s="7" t="s">
        <v>7825</v>
      </c>
      <c r="B3900" s="7" t="s">
        <v>1705</v>
      </c>
      <c r="C3900" s="13" t="s">
        <v>283</v>
      </c>
      <c r="D3900" s="14" t="s">
        <v>4394</v>
      </c>
      <c r="E3900" s="10" t="str">
        <f>VLOOKUP(D3900,'Employee Code Detail'!A:B,2,0)</f>
        <v>Direct80</v>
      </c>
    </row>
    <row r="3901" spans="1:5" x14ac:dyDescent="0.25">
      <c r="A3901" s="7" t="s">
        <v>6976</v>
      </c>
      <c r="B3901" s="7" t="s">
        <v>3130</v>
      </c>
      <c r="C3901" s="13" t="s">
        <v>436</v>
      </c>
      <c r="D3901" s="14" t="s">
        <v>4394</v>
      </c>
      <c r="E3901" s="10" t="str">
        <f>VLOOKUP(D3901,'Employee Code Detail'!A:B,2,0)</f>
        <v>Direct80</v>
      </c>
    </row>
    <row r="3902" spans="1:5" x14ac:dyDescent="0.25">
      <c r="A3902" s="7" t="s">
        <v>5184</v>
      </c>
      <c r="B3902" s="7" t="s">
        <v>2158</v>
      </c>
      <c r="C3902" s="13" t="s">
        <v>21</v>
      </c>
      <c r="D3902" s="14" t="s">
        <v>4393</v>
      </c>
      <c r="E3902" s="10" t="str">
        <f>VLOOKUP(D3902,'Employee Code Detail'!A:B,2,0)</f>
        <v>Nitish302</v>
      </c>
    </row>
    <row r="3903" spans="1:5" x14ac:dyDescent="0.25">
      <c r="A3903" s="7" t="s">
        <v>8220</v>
      </c>
      <c r="B3903" s="7" t="s">
        <v>409</v>
      </c>
      <c r="C3903" s="13" t="s">
        <v>5</v>
      </c>
      <c r="D3903" s="14" t="s">
        <v>25</v>
      </c>
      <c r="E3903" s="10" t="str">
        <f>VLOOKUP(D3903,'Employee Code Detail'!A:B,2,0)</f>
        <v>B.K.Mishra122</v>
      </c>
    </row>
    <row r="3904" spans="1:5" x14ac:dyDescent="0.25">
      <c r="A3904" s="7" t="s">
        <v>7249</v>
      </c>
      <c r="B3904" s="7" t="s">
        <v>1571</v>
      </c>
      <c r="C3904" s="13" t="s">
        <v>568</v>
      </c>
      <c r="D3904" s="14" t="s">
        <v>4394</v>
      </c>
      <c r="E3904" s="10" t="str">
        <f>VLOOKUP(D3904,'Employee Code Detail'!A:B,2,0)</f>
        <v>Direct80</v>
      </c>
    </row>
    <row r="3905" spans="1:5" x14ac:dyDescent="0.25">
      <c r="A3905" s="7" t="s">
        <v>6823</v>
      </c>
      <c r="B3905" s="7" t="s">
        <v>3208</v>
      </c>
      <c r="C3905" s="13" t="s">
        <v>116</v>
      </c>
      <c r="D3905" s="14" t="s">
        <v>4394</v>
      </c>
      <c r="E3905" s="10" t="str">
        <f>VLOOKUP(D3905,'Employee Code Detail'!A:B,2,0)</f>
        <v>Direct80</v>
      </c>
    </row>
    <row r="3906" spans="1:5" x14ac:dyDescent="0.25">
      <c r="A3906" s="7" t="s">
        <v>4709</v>
      </c>
      <c r="B3906" s="7" t="s">
        <v>4280</v>
      </c>
      <c r="C3906" s="13" t="s">
        <v>0</v>
      </c>
      <c r="D3906" s="14" t="s">
        <v>4394</v>
      </c>
      <c r="E3906" s="10" t="str">
        <f>VLOOKUP(D3906,'Employee Code Detail'!A:B,2,0)</f>
        <v>Direct80</v>
      </c>
    </row>
    <row r="3907" spans="1:5" x14ac:dyDescent="0.25">
      <c r="A3907" s="7" t="s">
        <v>8113</v>
      </c>
      <c r="B3907" s="7" t="s">
        <v>3886</v>
      </c>
      <c r="C3907" s="13" t="s">
        <v>27</v>
      </c>
      <c r="D3907" s="14" t="s">
        <v>4393</v>
      </c>
      <c r="E3907" s="10" t="str">
        <f>VLOOKUP(D3907,'Employee Code Detail'!A:B,2,0)</f>
        <v>Nitish302</v>
      </c>
    </row>
    <row r="3908" spans="1:5" x14ac:dyDescent="0.25">
      <c r="A3908" s="7" t="s">
        <v>7648</v>
      </c>
      <c r="B3908" s="7" t="s">
        <v>4284</v>
      </c>
      <c r="C3908" s="13" t="s">
        <v>761</v>
      </c>
      <c r="D3908" s="14" t="s">
        <v>4410</v>
      </c>
      <c r="E3908" s="10" t="str">
        <f>VLOOKUP(D3908,'Employee Code Detail'!A:B,2,0)</f>
        <v>AmitChandravanshi145</v>
      </c>
    </row>
    <row r="3909" spans="1:5" x14ac:dyDescent="0.25">
      <c r="A3909" s="7" t="s">
        <v>6606</v>
      </c>
      <c r="B3909" s="7" t="s">
        <v>4266</v>
      </c>
      <c r="C3909" s="13" t="s">
        <v>3125</v>
      </c>
      <c r="D3909" s="14" t="s">
        <v>4410</v>
      </c>
      <c r="E3909" s="10" t="str">
        <f>VLOOKUP(D3909,'Employee Code Detail'!A:B,2,0)</f>
        <v>AmitChandravanshi145</v>
      </c>
    </row>
    <row r="3910" spans="1:5" x14ac:dyDescent="0.25">
      <c r="A3910" s="7" t="s">
        <v>8372</v>
      </c>
      <c r="B3910" s="7" t="s">
        <v>741</v>
      </c>
      <c r="C3910" s="13" t="s">
        <v>27</v>
      </c>
      <c r="D3910" s="14" t="s">
        <v>91</v>
      </c>
      <c r="E3910" s="10" t="str">
        <f>VLOOKUP(D3910,'Employee Code Detail'!A:B,2,0)</f>
        <v>UjjawalChhabra250</v>
      </c>
    </row>
    <row r="3911" spans="1:5" x14ac:dyDescent="0.25">
      <c r="A3911" s="7" t="s">
        <v>6136</v>
      </c>
      <c r="B3911" s="7" t="s">
        <v>1314</v>
      </c>
      <c r="C3911" s="13" t="s">
        <v>10</v>
      </c>
      <c r="D3911" s="14" t="s">
        <v>8633</v>
      </c>
      <c r="E3911" s="10" t="str">
        <f>VLOOKUP(D3911,'Employee Code Detail'!A:B,2,0)</f>
        <v>AseemBhalla243</v>
      </c>
    </row>
    <row r="3912" spans="1:5" x14ac:dyDescent="0.25">
      <c r="A3912" s="7" t="s">
        <v>8356</v>
      </c>
      <c r="B3912" s="7" t="s">
        <v>2784</v>
      </c>
      <c r="C3912" s="13" t="s">
        <v>210</v>
      </c>
      <c r="D3912" s="14" t="s">
        <v>4394</v>
      </c>
      <c r="E3912" s="10" t="str">
        <f>VLOOKUP(D3912,'Employee Code Detail'!A:B,2,0)</f>
        <v>Direct80</v>
      </c>
    </row>
    <row r="3913" spans="1:5" x14ac:dyDescent="0.25">
      <c r="A3913" s="7" t="s">
        <v>7250</v>
      </c>
      <c r="B3913" s="7" t="s">
        <v>1238</v>
      </c>
      <c r="C3913" s="13" t="s">
        <v>283</v>
      </c>
      <c r="D3913" s="14" t="s">
        <v>8633</v>
      </c>
      <c r="E3913" s="10" t="str">
        <f>VLOOKUP(D3913,'Employee Code Detail'!A:B,2,0)</f>
        <v>AseemBhalla243</v>
      </c>
    </row>
    <row r="3914" spans="1:5" x14ac:dyDescent="0.25">
      <c r="A3914" s="7" t="s">
        <v>6818</v>
      </c>
      <c r="B3914" s="7" t="s">
        <v>3730</v>
      </c>
      <c r="C3914" s="13" t="s">
        <v>79</v>
      </c>
      <c r="D3914" s="14" t="s">
        <v>4398</v>
      </c>
      <c r="E3914" s="10" t="str">
        <f>VLOOKUP(D3914,'Employee Code Detail'!A:B,2,0)</f>
        <v>Pratap246</v>
      </c>
    </row>
    <row r="3915" spans="1:5" x14ac:dyDescent="0.25">
      <c r="A3915" s="7" t="s">
        <v>8290</v>
      </c>
      <c r="B3915" s="7" t="s">
        <v>521</v>
      </c>
      <c r="C3915" s="13" t="s">
        <v>34</v>
      </c>
      <c r="D3915" s="14" t="s">
        <v>4395</v>
      </c>
      <c r="E3915" s="10" t="str">
        <f>VLOOKUP(D3915,'Employee Code Detail'!A:B,2,0)</f>
        <v>ShammiArora364</v>
      </c>
    </row>
    <row r="3916" spans="1:5" x14ac:dyDescent="0.25">
      <c r="A3916" s="7" t="s">
        <v>4576</v>
      </c>
      <c r="B3916" s="7" t="s">
        <v>359</v>
      </c>
      <c r="C3916" s="13" t="s">
        <v>10</v>
      </c>
      <c r="D3916" s="14" t="s">
        <v>4394</v>
      </c>
      <c r="E3916" s="10" t="str">
        <f>VLOOKUP(D3916,'Employee Code Detail'!A:B,2,0)</f>
        <v>Direct80</v>
      </c>
    </row>
    <row r="3917" spans="1:5" x14ac:dyDescent="0.25">
      <c r="A3917" s="7" t="s">
        <v>7485</v>
      </c>
      <c r="B3917" s="7" t="s">
        <v>3918</v>
      </c>
      <c r="C3917" s="13" t="s">
        <v>34</v>
      </c>
      <c r="D3917" s="14" t="s">
        <v>4394</v>
      </c>
      <c r="E3917" s="10" t="str">
        <f>VLOOKUP(D3917,'Employee Code Detail'!A:B,2,0)</f>
        <v>Direct80</v>
      </c>
    </row>
    <row r="3918" spans="1:5" x14ac:dyDescent="0.25">
      <c r="A3918" s="7" t="s">
        <v>8257</v>
      </c>
      <c r="B3918" s="7" t="s">
        <v>4060</v>
      </c>
      <c r="C3918" s="13" t="s">
        <v>1042</v>
      </c>
      <c r="D3918" s="14" t="s">
        <v>4407</v>
      </c>
      <c r="E3918" s="10" t="str">
        <f>VLOOKUP(D3918,'Employee Code Detail'!A:B,2,0)</f>
        <v>Ashish308</v>
      </c>
    </row>
    <row r="3919" spans="1:5" x14ac:dyDescent="0.25">
      <c r="A3919" s="7" t="s">
        <v>8140</v>
      </c>
      <c r="B3919" s="7" t="s">
        <v>4245</v>
      </c>
      <c r="C3919" s="13" t="s">
        <v>793</v>
      </c>
      <c r="D3919" s="14" t="s">
        <v>4406</v>
      </c>
      <c r="E3919" s="10" t="str">
        <f>VLOOKUP(D3919,'Employee Code Detail'!A:B,2,0)</f>
        <v>Susheel303</v>
      </c>
    </row>
    <row r="3920" spans="1:5" x14ac:dyDescent="0.25">
      <c r="A3920" s="7" t="s">
        <v>8056</v>
      </c>
      <c r="B3920" s="7" t="s">
        <v>2349</v>
      </c>
      <c r="C3920" s="13" t="s">
        <v>34</v>
      </c>
      <c r="D3920" s="14" t="s">
        <v>8637</v>
      </c>
      <c r="E3920" s="10" t="str">
        <f>VLOOKUP(D3920,'Employee Code Detail'!A:B,2,0)</f>
        <v>SantKumar120</v>
      </c>
    </row>
    <row r="3921" spans="1:5" x14ac:dyDescent="0.25">
      <c r="A3921" s="7" t="s">
        <v>6694</v>
      </c>
      <c r="B3921" s="7" t="s">
        <v>695</v>
      </c>
      <c r="C3921" s="13" t="s">
        <v>307</v>
      </c>
      <c r="D3921" s="14" t="s">
        <v>4395</v>
      </c>
      <c r="E3921" s="10" t="str">
        <f>VLOOKUP(D3921,'Employee Code Detail'!A:B,2,0)</f>
        <v>ShammiArora364</v>
      </c>
    </row>
    <row r="3922" spans="1:5" x14ac:dyDescent="0.25">
      <c r="A3922" s="7" t="s">
        <v>5073</v>
      </c>
      <c r="B3922" s="7" t="s">
        <v>40</v>
      </c>
      <c r="C3922" s="13" t="s">
        <v>0</v>
      </c>
      <c r="D3922" s="14" t="s">
        <v>8637</v>
      </c>
      <c r="E3922" s="10" t="str">
        <f>VLOOKUP(D3922,'Employee Code Detail'!A:B,2,0)</f>
        <v>SantKumar120</v>
      </c>
    </row>
    <row r="3923" spans="1:5" x14ac:dyDescent="0.25">
      <c r="A3923" s="7" t="s">
        <v>4552</v>
      </c>
      <c r="B3923" s="7" t="s">
        <v>905</v>
      </c>
      <c r="C3923" s="13" t="s">
        <v>365</v>
      </c>
      <c r="D3923" s="14" t="s">
        <v>8633</v>
      </c>
      <c r="E3923" s="10" t="str">
        <f>VLOOKUP(D3923,'Employee Code Detail'!A:B,2,0)</f>
        <v>AseemBhalla243</v>
      </c>
    </row>
    <row r="3924" spans="1:5" x14ac:dyDescent="0.25">
      <c r="A3924" s="7" t="s">
        <v>6174</v>
      </c>
      <c r="B3924" s="7" t="s">
        <v>4288</v>
      </c>
      <c r="C3924" s="13" t="s">
        <v>697</v>
      </c>
      <c r="D3924" s="14" t="s">
        <v>4400</v>
      </c>
      <c r="E3924" s="10" t="str">
        <f>VLOOKUP(D3924,'Employee Code Detail'!A:B,2,0)</f>
        <v>PradeepKaushik140</v>
      </c>
    </row>
    <row r="3925" spans="1:5" x14ac:dyDescent="0.25">
      <c r="A3925" s="7" t="s">
        <v>7734</v>
      </c>
      <c r="B3925" s="7" t="s">
        <v>1703</v>
      </c>
      <c r="C3925" s="13" t="s">
        <v>21</v>
      </c>
      <c r="D3925" s="14" t="s">
        <v>4395</v>
      </c>
      <c r="E3925" s="10" t="str">
        <f>VLOOKUP(D3925,'Employee Code Detail'!A:B,2,0)</f>
        <v>ShammiArora364</v>
      </c>
    </row>
    <row r="3926" spans="1:5" x14ac:dyDescent="0.25">
      <c r="A3926" s="7" t="s">
        <v>5023</v>
      </c>
      <c r="B3926" s="7" t="s">
        <v>459</v>
      </c>
      <c r="C3926" s="13" t="s">
        <v>34</v>
      </c>
      <c r="D3926" s="14" t="s">
        <v>8633</v>
      </c>
      <c r="E3926" s="10" t="str">
        <f>VLOOKUP(D3926,'Employee Code Detail'!A:B,2,0)</f>
        <v>AseemBhalla243</v>
      </c>
    </row>
    <row r="3927" spans="1:5" x14ac:dyDescent="0.25">
      <c r="A3927" s="7" t="s">
        <v>8590</v>
      </c>
      <c r="B3927" s="7" t="s">
        <v>2073</v>
      </c>
      <c r="C3927" s="13" t="s">
        <v>1042</v>
      </c>
      <c r="D3927" s="14" t="s">
        <v>4392</v>
      </c>
      <c r="E3927" s="10" t="str">
        <f>VLOOKUP(D3927,'Employee Code Detail'!A:B,2,0)</f>
        <v>SanjaySadhu321</v>
      </c>
    </row>
    <row r="3928" spans="1:5" x14ac:dyDescent="0.25">
      <c r="A3928" s="7" t="s">
        <v>4916</v>
      </c>
      <c r="B3928" s="7" t="s">
        <v>2725</v>
      </c>
      <c r="C3928" s="13" t="s">
        <v>187</v>
      </c>
      <c r="D3928" s="14" t="s">
        <v>3</v>
      </c>
      <c r="E3928" s="10" t="str">
        <f>VLOOKUP(D3928,'Employee Code Detail'!A:B,2,0)</f>
        <v>Direct80</v>
      </c>
    </row>
    <row r="3929" spans="1:5" x14ac:dyDescent="0.25">
      <c r="A3929" s="7" t="s">
        <v>5922</v>
      </c>
      <c r="B3929" s="7" t="s">
        <v>4279</v>
      </c>
      <c r="C3929" s="13" t="s">
        <v>627</v>
      </c>
      <c r="D3929" s="14" t="s">
        <v>4394</v>
      </c>
      <c r="E3929" s="10" t="str">
        <f>VLOOKUP(D3929,'Employee Code Detail'!A:B,2,0)</f>
        <v>Direct80</v>
      </c>
    </row>
    <row r="3930" spans="1:5" x14ac:dyDescent="0.25">
      <c r="A3930" s="7" t="s">
        <v>6037</v>
      </c>
      <c r="B3930" s="7" t="s">
        <v>2979</v>
      </c>
      <c r="C3930" s="13" t="s">
        <v>907</v>
      </c>
      <c r="D3930" s="14" t="s">
        <v>4394</v>
      </c>
      <c r="E3930" s="10" t="str">
        <f>VLOOKUP(D3930,'Employee Code Detail'!A:B,2,0)</f>
        <v>Direct80</v>
      </c>
    </row>
    <row r="3931" spans="1:5" x14ac:dyDescent="0.25">
      <c r="A3931" s="7" t="s">
        <v>5959</v>
      </c>
      <c r="B3931" s="7" t="s">
        <v>2099</v>
      </c>
      <c r="C3931" s="13" t="s">
        <v>2100</v>
      </c>
      <c r="D3931" s="14" t="s">
        <v>114</v>
      </c>
      <c r="E3931" s="10" t="str">
        <f>VLOOKUP(D3931,'Employee Code Detail'!A:B,2,0)</f>
        <v>AnushkaPandey248</v>
      </c>
    </row>
    <row r="3932" spans="1:5" x14ac:dyDescent="0.25">
      <c r="A3932" s="7" t="s">
        <v>6326</v>
      </c>
      <c r="B3932" s="7" t="s">
        <v>2499</v>
      </c>
      <c r="C3932" s="13" t="s">
        <v>283</v>
      </c>
      <c r="D3932" s="14" t="s">
        <v>8637</v>
      </c>
      <c r="E3932" s="10" t="str">
        <f>VLOOKUP(D3932,'Employee Code Detail'!A:B,2,0)</f>
        <v>SantKumar120</v>
      </c>
    </row>
    <row r="3933" spans="1:5" x14ac:dyDescent="0.25">
      <c r="A3933" s="7" t="s">
        <v>4682</v>
      </c>
      <c r="B3933" s="7" t="s">
        <v>406</v>
      </c>
      <c r="C3933" s="13" t="s">
        <v>61</v>
      </c>
      <c r="D3933" s="14" t="s">
        <v>63</v>
      </c>
      <c r="E3933" s="10" t="str">
        <f>VLOOKUP(D3933,'Employee Code Detail'!A:B,2,0)</f>
        <v>UsmanAli82</v>
      </c>
    </row>
    <row r="3934" spans="1:5" x14ac:dyDescent="0.25">
      <c r="A3934" s="7" t="s">
        <v>6551</v>
      </c>
      <c r="B3934" s="7" t="s">
        <v>781</v>
      </c>
      <c r="C3934" s="13" t="s">
        <v>34</v>
      </c>
      <c r="D3934" s="14" t="s">
        <v>8637</v>
      </c>
      <c r="E3934" s="10" t="str">
        <f>VLOOKUP(D3934,'Employee Code Detail'!A:B,2,0)</f>
        <v>SantKumar120</v>
      </c>
    </row>
    <row r="3935" spans="1:5" x14ac:dyDescent="0.25">
      <c r="A3935" s="7" t="s">
        <v>6079</v>
      </c>
      <c r="B3935" s="7" t="s">
        <v>1625</v>
      </c>
      <c r="C3935" s="13" t="s">
        <v>34</v>
      </c>
      <c r="D3935" s="14" t="s">
        <v>8637</v>
      </c>
      <c r="E3935" s="10" t="str">
        <f>VLOOKUP(D3935,'Employee Code Detail'!A:B,2,0)</f>
        <v>SantKumar120</v>
      </c>
    </row>
    <row r="3936" spans="1:5" x14ac:dyDescent="0.25">
      <c r="A3936" s="7" t="s">
        <v>6194</v>
      </c>
      <c r="B3936" s="7" t="s">
        <v>1391</v>
      </c>
      <c r="C3936" s="13" t="s">
        <v>233</v>
      </c>
      <c r="D3936" s="14" t="s">
        <v>8633</v>
      </c>
      <c r="E3936" s="10" t="str">
        <f>VLOOKUP(D3936,'Employee Code Detail'!A:B,2,0)</f>
        <v>AseemBhalla243</v>
      </c>
    </row>
    <row r="3937" spans="1:5" x14ac:dyDescent="0.25">
      <c r="A3937" s="7" t="s">
        <v>7693</v>
      </c>
      <c r="B3937" s="7" t="s">
        <v>4223</v>
      </c>
      <c r="C3937" s="13" t="s">
        <v>1530</v>
      </c>
      <c r="D3937" s="14" t="s">
        <v>4394</v>
      </c>
      <c r="E3937" s="10" t="str">
        <f>VLOOKUP(D3937,'Employee Code Detail'!A:B,2,0)</f>
        <v>Direct80</v>
      </c>
    </row>
    <row r="3938" spans="1:5" x14ac:dyDescent="0.25">
      <c r="A3938" s="7" t="s">
        <v>7469</v>
      </c>
      <c r="B3938" s="7" t="s">
        <v>1934</v>
      </c>
      <c r="C3938" s="13" t="s">
        <v>55</v>
      </c>
      <c r="D3938" s="14" t="s">
        <v>4397</v>
      </c>
      <c r="E3938" s="10" t="str">
        <f>VLOOKUP(D3938,'Employee Code Detail'!A:B,2,0)</f>
        <v>IndraRai276</v>
      </c>
    </row>
    <row r="3939" spans="1:5" x14ac:dyDescent="0.25">
      <c r="A3939" s="7" t="s">
        <v>4995</v>
      </c>
      <c r="B3939" s="7" t="s">
        <v>4296</v>
      </c>
      <c r="C3939" s="13" t="s">
        <v>2</v>
      </c>
      <c r="D3939" s="14" t="s">
        <v>4394</v>
      </c>
      <c r="E3939" s="10" t="str">
        <f>VLOOKUP(D3939,'Employee Code Detail'!A:B,2,0)</f>
        <v>Direct80</v>
      </c>
    </row>
    <row r="3940" spans="1:5" x14ac:dyDescent="0.25">
      <c r="A3940" s="7" t="s">
        <v>4424</v>
      </c>
      <c r="B3940" s="7" t="s">
        <v>4261</v>
      </c>
      <c r="C3940" s="13" t="s">
        <v>4262</v>
      </c>
      <c r="D3940" s="14" t="s">
        <v>8638</v>
      </c>
      <c r="E3940" s="10" t="str">
        <f>VLOOKUP(D3940,'Employee Code Detail'!A:B,2,0)</f>
        <v>ParveenPathak78</v>
      </c>
    </row>
    <row r="3941" spans="1:5" x14ac:dyDescent="0.25">
      <c r="A3941" s="7" t="s">
        <v>4810</v>
      </c>
      <c r="B3941" s="7" t="s">
        <v>1926</v>
      </c>
      <c r="C3941" s="13" t="s">
        <v>0</v>
      </c>
      <c r="D3941" s="14" t="s">
        <v>8633</v>
      </c>
      <c r="E3941" s="10" t="str">
        <f>VLOOKUP(D3941,'Employee Code Detail'!A:B,2,0)</f>
        <v>AseemBhalla243</v>
      </c>
    </row>
    <row r="3942" spans="1:5" x14ac:dyDescent="0.25">
      <c r="A3942" s="7" t="s">
        <v>5977</v>
      </c>
      <c r="B3942" s="7" t="s">
        <v>2962</v>
      </c>
      <c r="C3942" s="13" t="s">
        <v>105</v>
      </c>
      <c r="D3942" s="14" t="s">
        <v>4401</v>
      </c>
      <c r="E3942" s="10" t="str">
        <f>VLOOKUP(D3942,'Employee Code Detail'!A:B,2,0)</f>
        <v>ShivGupta251</v>
      </c>
    </row>
    <row r="3943" spans="1:5" x14ac:dyDescent="0.25">
      <c r="A3943" s="7" t="s">
        <v>5364</v>
      </c>
      <c r="B3943" s="7" t="s">
        <v>4275</v>
      </c>
      <c r="C3943" s="13" t="s">
        <v>34</v>
      </c>
      <c r="D3943" s="14" t="s">
        <v>8637</v>
      </c>
      <c r="E3943" s="10" t="str">
        <f>VLOOKUP(D3943,'Employee Code Detail'!A:B,2,0)</f>
        <v>SantKumar120</v>
      </c>
    </row>
    <row r="3944" spans="1:5" x14ac:dyDescent="0.25">
      <c r="A3944" s="7" t="s">
        <v>7621</v>
      </c>
      <c r="B3944" s="7" t="s">
        <v>706</v>
      </c>
      <c r="C3944" s="13" t="s">
        <v>27</v>
      </c>
      <c r="D3944" s="14" t="s">
        <v>114</v>
      </c>
      <c r="E3944" s="10" t="str">
        <f>VLOOKUP(D3944,'Employee Code Detail'!A:B,2,0)</f>
        <v>AnushkaPandey248</v>
      </c>
    </row>
    <row r="3945" spans="1:5" x14ac:dyDescent="0.25">
      <c r="A3945" s="7" t="s">
        <v>4857</v>
      </c>
      <c r="B3945" s="7" t="s">
        <v>4195</v>
      </c>
      <c r="C3945" s="13" t="s">
        <v>10</v>
      </c>
      <c r="D3945" s="14" t="s">
        <v>4394</v>
      </c>
      <c r="E3945" s="10" t="str">
        <f>VLOOKUP(D3945,'Employee Code Detail'!A:B,2,0)</f>
        <v>Direct80</v>
      </c>
    </row>
    <row r="3946" spans="1:5" x14ac:dyDescent="0.25">
      <c r="A3946" s="7" t="s">
        <v>8410</v>
      </c>
      <c r="B3946" s="7" t="s">
        <v>4272</v>
      </c>
      <c r="C3946" s="13" t="s">
        <v>84</v>
      </c>
      <c r="D3946" s="14" t="s">
        <v>4407</v>
      </c>
      <c r="E3946" s="10" t="str">
        <f>VLOOKUP(D3946,'Employee Code Detail'!A:B,2,0)</f>
        <v>Ashish308</v>
      </c>
    </row>
    <row r="3947" spans="1:5" x14ac:dyDescent="0.25">
      <c r="A3947" s="7" t="s">
        <v>5678</v>
      </c>
      <c r="B3947" s="7" t="s">
        <v>261</v>
      </c>
      <c r="C3947" s="13" t="s">
        <v>79</v>
      </c>
      <c r="D3947" s="14" t="s">
        <v>4392</v>
      </c>
      <c r="E3947" s="10" t="str">
        <f>VLOOKUP(D3947,'Employee Code Detail'!A:B,2,0)</f>
        <v>SanjaySadhu321</v>
      </c>
    </row>
    <row r="3948" spans="1:5" x14ac:dyDescent="0.25">
      <c r="A3948" s="7" t="s">
        <v>5216</v>
      </c>
      <c r="B3948" s="7" t="s">
        <v>2992</v>
      </c>
      <c r="C3948" s="13" t="s">
        <v>121</v>
      </c>
      <c r="D3948" s="14" t="s">
        <v>8633</v>
      </c>
      <c r="E3948" s="10" t="str">
        <f>VLOOKUP(D3948,'Employee Code Detail'!A:B,2,0)</f>
        <v>AseemBhalla243</v>
      </c>
    </row>
    <row r="3949" spans="1:5" x14ac:dyDescent="0.25">
      <c r="A3949" s="7" t="s">
        <v>4800</v>
      </c>
      <c r="B3949" s="7" t="s">
        <v>579</v>
      </c>
      <c r="C3949" s="13" t="s">
        <v>720</v>
      </c>
      <c r="D3949" s="14" t="s">
        <v>25</v>
      </c>
      <c r="E3949" s="10" t="str">
        <f>VLOOKUP(D3949,'Employee Code Detail'!A:B,2,0)</f>
        <v>B.K.Mishra122</v>
      </c>
    </row>
    <row r="3950" spans="1:5" x14ac:dyDescent="0.25">
      <c r="A3950" s="7" t="s">
        <v>4573</v>
      </c>
      <c r="B3950" s="7" t="s">
        <v>4281</v>
      </c>
      <c r="C3950" s="13" t="s">
        <v>21</v>
      </c>
      <c r="D3950" s="14" t="s">
        <v>4393</v>
      </c>
      <c r="E3950" s="10" t="str">
        <f>VLOOKUP(D3950,'Employee Code Detail'!A:B,2,0)</f>
        <v>Nitish302</v>
      </c>
    </row>
    <row r="3951" spans="1:5" x14ac:dyDescent="0.25">
      <c r="A3951" s="7" t="s">
        <v>4753</v>
      </c>
      <c r="B3951" s="7" t="s">
        <v>1036</v>
      </c>
      <c r="C3951" s="13" t="s">
        <v>21</v>
      </c>
      <c r="D3951" s="14" t="s">
        <v>4393</v>
      </c>
      <c r="E3951" s="10" t="str">
        <f>VLOOKUP(D3951,'Employee Code Detail'!A:B,2,0)</f>
        <v>Nitish302</v>
      </c>
    </row>
    <row r="3952" spans="1:5" x14ac:dyDescent="0.25">
      <c r="A3952" s="7" t="s">
        <v>6885</v>
      </c>
      <c r="B3952" s="7" t="s">
        <v>1066</v>
      </c>
      <c r="C3952" s="13" t="s">
        <v>568</v>
      </c>
      <c r="D3952" s="14" t="s">
        <v>8633</v>
      </c>
      <c r="E3952" s="10" t="str">
        <f>VLOOKUP(D3952,'Employee Code Detail'!A:B,2,0)</f>
        <v>AseemBhalla243</v>
      </c>
    </row>
    <row r="3953" spans="1:5" x14ac:dyDescent="0.25">
      <c r="A3953" s="7" t="s">
        <v>5493</v>
      </c>
      <c r="B3953" s="7" t="s">
        <v>52</v>
      </c>
      <c r="C3953" s="13" t="s">
        <v>411</v>
      </c>
      <c r="D3953" s="14" t="s">
        <v>4401</v>
      </c>
      <c r="E3953" s="10" t="str">
        <f>VLOOKUP(D3953,'Employee Code Detail'!A:B,2,0)</f>
        <v>ShivGupta251</v>
      </c>
    </row>
    <row r="3954" spans="1:5" x14ac:dyDescent="0.25">
      <c r="A3954" s="7" t="s">
        <v>5111</v>
      </c>
      <c r="B3954" s="7" t="s">
        <v>4274</v>
      </c>
      <c r="C3954" s="13" t="s">
        <v>1465</v>
      </c>
      <c r="D3954" s="14" t="s">
        <v>4394</v>
      </c>
      <c r="E3954" s="10" t="str">
        <f>VLOOKUP(D3954,'Employee Code Detail'!A:B,2,0)</f>
        <v>Direct80</v>
      </c>
    </row>
    <row r="3955" spans="1:5" x14ac:dyDescent="0.25">
      <c r="A3955" s="7" t="s">
        <v>4435</v>
      </c>
      <c r="B3955" s="7" t="s">
        <v>288</v>
      </c>
      <c r="C3955" s="13" t="s">
        <v>289</v>
      </c>
      <c r="D3955" s="14" t="s">
        <v>4397</v>
      </c>
      <c r="E3955" s="10" t="str">
        <f>VLOOKUP(D3955,'Employee Code Detail'!A:B,2,0)</f>
        <v>IndraRai276</v>
      </c>
    </row>
    <row r="3956" spans="1:5" x14ac:dyDescent="0.25">
      <c r="A3956" s="7" t="s">
        <v>8351</v>
      </c>
      <c r="B3956" s="7" t="s">
        <v>3446</v>
      </c>
      <c r="C3956" s="13" t="s">
        <v>99</v>
      </c>
      <c r="D3956" s="14" t="s">
        <v>4394</v>
      </c>
      <c r="E3956" s="10" t="str">
        <f>VLOOKUP(D3956,'Employee Code Detail'!A:B,2,0)</f>
        <v>Direct80</v>
      </c>
    </row>
    <row r="3957" spans="1:5" x14ac:dyDescent="0.25">
      <c r="A3957" s="7" t="s">
        <v>6793</v>
      </c>
      <c r="B3957" s="7" t="s">
        <v>439</v>
      </c>
      <c r="C3957" s="13" t="s">
        <v>34</v>
      </c>
      <c r="D3957" s="14" t="s">
        <v>8637</v>
      </c>
      <c r="E3957" s="10" t="str">
        <f>VLOOKUP(D3957,'Employee Code Detail'!A:B,2,0)</f>
        <v>SantKumar120</v>
      </c>
    </row>
    <row r="3958" spans="1:5" x14ac:dyDescent="0.25">
      <c r="A3958" s="7" t="s">
        <v>7494</v>
      </c>
      <c r="B3958" s="7" t="s">
        <v>658</v>
      </c>
      <c r="C3958" s="13" t="s">
        <v>659</v>
      </c>
      <c r="D3958" s="14" t="s">
        <v>8633</v>
      </c>
      <c r="E3958" s="10" t="str">
        <f>VLOOKUP(D3958,'Employee Code Detail'!A:B,2,0)</f>
        <v>AseemBhalla243</v>
      </c>
    </row>
    <row r="3959" spans="1:5" x14ac:dyDescent="0.25">
      <c r="A3959" s="7" t="s">
        <v>5783</v>
      </c>
      <c r="B3959" s="7" t="s">
        <v>873</v>
      </c>
      <c r="C3959" s="13" t="s">
        <v>874</v>
      </c>
      <c r="D3959" s="14" t="s">
        <v>8638</v>
      </c>
      <c r="E3959" s="10" t="str">
        <f>VLOOKUP(D3959,'Employee Code Detail'!A:B,2,0)</f>
        <v>ParveenPathak78</v>
      </c>
    </row>
    <row r="3960" spans="1:5" x14ac:dyDescent="0.25">
      <c r="A3960" s="7" t="s">
        <v>4486</v>
      </c>
      <c r="B3960" s="7" t="s">
        <v>1450</v>
      </c>
      <c r="C3960" s="13" t="s">
        <v>50</v>
      </c>
      <c r="D3960" s="14" t="s">
        <v>8633</v>
      </c>
      <c r="E3960" s="10" t="str">
        <f>VLOOKUP(D3960,'Employee Code Detail'!A:B,2,0)</f>
        <v>AseemBhalla243</v>
      </c>
    </row>
    <row r="3961" spans="1:5" x14ac:dyDescent="0.25">
      <c r="A3961" s="7" t="s">
        <v>6550</v>
      </c>
      <c r="B3961" s="7" t="s">
        <v>4289</v>
      </c>
      <c r="C3961" s="13" t="s">
        <v>1042</v>
      </c>
      <c r="D3961" s="14" t="s">
        <v>4394</v>
      </c>
      <c r="E3961" s="10" t="str">
        <f>VLOOKUP(D3961,'Employee Code Detail'!A:B,2,0)</f>
        <v>Direct80</v>
      </c>
    </row>
    <row r="3962" spans="1:5" x14ac:dyDescent="0.25">
      <c r="A3962" s="7" t="s">
        <v>6673</v>
      </c>
      <c r="B3962" s="7" t="s">
        <v>3046</v>
      </c>
      <c r="C3962" s="13" t="s">
        <v>10</v>
      </c>
      <c r="D3962" s="14" t="s">
        <v>4394</v>
      </c>
      <c r="E3962" s="10" t="str">
        <f>VLOOKUP(D3962,'Employee Code Detail'!A:B,2,0)</f>
        <v>Direct80</v>
      </c>
    </row>
    <row r="3963" spans="1:5" x14ac:dyDescent="0.25">
      <c r="A3963" s="7" t="s">
        <v>8258</v>
      </c>
      <c r="B3963" s="7" t="s">
        <v>890</v>
      </c>
      <c r="C3963" s="13" t="s">
        <v>891</v>
      </c>
      <c r="D3963" s="14" t="s">
        <v>4395</v>
      </c>
      <c r="E3963" s="10" t="str">
        <f>VLOOKUP(D3963,'Employee Code Detail'!A:B,2,0)</f>
        <v>ShammiArora364</v>
      </c>
    </row>
    <row r="3964" spans="1:5" x14ac:dyDescent="0.25">
      <c r="A3964" s="7" t="s">
        <v>7187</v>
      </c>
      <c r="B3964" s="7" t="s">
        <v>4233</v>
      </c>
      <c r="C3964" s="13" t="s">
        <v>0</v>
      </c>
      <c r="D3964" s="14" t="s">
        <v>4394</v>
      </c>
      <c r="E3964" s="10" t="str">
        <f>VLOOKUP(D3964,'Employee Code Detail'!A:B,2,0)</f>
        <v>Direct80</v>
      </c>
    </row>
    <row r="3965" spans="1:5" x14ac:dyDescent="0.25">
      <c r="A3965" s="7" t="s">
        <v>7824</v>
      </c>
      <c r="B3965" s="7" t="s">
        <v>3550</v>
      </c>
      <c r="C3965" s="13" t="s">
        <v>21</v>
      </c>
      <c r="D3965" s="14" t="s">
        <v>4393</v>
      </c>
      <c r="E3965" s="10" t="str">
        <f>VLOOKUP(D3965,'Employee Code Detail'!A:B,2,0)</f>
        <v>Nitish302</v>
      </c>
    </row>
    <row r="3966" spans="1:5" x14ac:dyDescent="0.25">
      <c r="A3966" s="7" t="s">
        <v>6744</v>
      </c>
      <c r="B3966" s="7" t="s">
        <v>4269</v>
      </c>
      <c r="C3966" s="13" t="s">
        <v>697</v>
      </c>
      <c r="D3966" s="14" t="s">
        <v>4400</v>
      </c>
      <c r="E3966" s="10" t="str">
        <f>VLOOKUP(D3966,'Employee Code Detail'!A:B,2,0)</f>
        <v>PradeepKaushik140</v>
      </c>
    </row>
    <row r="3967" spans="1:5" x14ac:dyDescent="0.25">
      <c r="A3967" s="7" t="s">
        <v>8518</v>
      </c>
      <c r="B3967" s="7" t="s">
        <v>4278</v>
      </c>
      <c r="C3967" s="13" t="s">
        <v>2</v>
      </c>
      <c r="D3967" s="14" t="s">
        <v>4406</v>
      </c>
      <c r="E3967" s="10" t="str">
        <f>VLOOKUP(D3967,'Employee Code Detail'!A:B,2,0)</f>
        <v>Susheel303</v>
      </c>
    </row>
    <row r="3968" spans="1:5" x14ac:dyDescent="0.25">
      <c r="A3968" s="7" t="s">
        <v>7908</v>
      </c>
      <c r="B3968" s="7" t="s">
        <v>4277</v>
      </c>
      <c r="C3968" s="13" t="s">
        <v>2</v>
      </c>
      <c r="D3968" s="14" t="s">
        <v>4406</v>
      </c>
      <c r="E3968" s="10" t="str">
        <f>VLOOKUP(D3968,'Employee Code Detail'!A:B,2,0)</f>
        <v>Susheel303</v>
      </c>
    </row>
    <row r="3969" spans="1:5" x14ac:dyDescent="0.25">
      <c r="A3969" s="7" t="s">
        <v>6064</v>
      </c>
      <c r="B3969" s="7" t="s">
        <v>3507</v>
      </c>
      <c r="C3969" s="13" t="s">
        <v>79</v>
      </c>
      <c r="D3969" s="14" t="s">
        <v>167</v>
      </c>
      <c r="E3969" s="10" t="str">
        <f>VLOOKUP(D3969,'Employee Code Detail'!A:B,2,0)</f>
        <v>AksheySharma241</v>
      </c>
    </row>
    <row r="3970" spans="1:5" x14ac:dyDescent="0.25">
      <c r="A3970" s="7" t="s">
        <v>6126</v>
      </c>
      <c r="B3970" s="7" t="s">
        <v>2199</v>
      </c>
      <c r="C3970" s="13" t="s">
        <v>34</v>
      </c>
      <c r="D3970" s="14" t="s">
        <v>8637</v>
      </c>
      <c r="E3970" s="10" t="str">
        <f>VLOOKUP(D3970,'Employee Code Detail'!A:B,2,0)</f>
        <v>SantKumar120</v>
      </c>
    </row>
    <row r="3971" spans="1:5" x14ac:dyDescent="0.25">
      <c r="A3971" s="7" t="s">
        <v>6083</v>
      </c>
      <c r="B3971" s="7" t="s">
        <v>2428</v>
      </c>
      <c r="C3971" s="13" t="s">
        <v>121</v>
      </c>
      <c r="D3971" s="14" t="s">
        <v>8637</v>
      </c>
      <c r="E3971" s="10" t="str">
        <f>VLOOKUP(D3971,'Employee Code Detail'!A:B,2,0)</f>
        <v>SantKumar120</v>
      </c>
    </row>
    <row r="3972" spans="1:5" x14ac:dyDescent="0.25">
      <c r="A3972" s="7" t="s">
        <v>5064</v>
      </c>
      <c r="B3972" s="7" t="s">
        <v>236</v>
      </c>
      <c r="C3972" s="13" t="s">
        <v>21</v>
      </c>
      <c r="D3972" s="14" t="s">
        <v>4393</v>
      </c>
      <c r="E3972" s="10" t="str">
        <f>VLOOKUP(D3972,'Employee Code Detail'!A:B,2,0)</f>
        <v>Nitish302</v>
      </c>
    </row>
    <row r="3973" spans="1:5" x14ac:dyDescent="0.25">
      <c r="A3973" s="7" t="s">
        <v>8186</v>
      </c>
      <c r="B3973" s="7" t="s">
        <v>1709</v>
      </c>
      <c r="C3973" s="13" t="s">
        <v>1932</v>
      </c>
      <c r="D3973" s="14" t="s">
        <v>8638</v>
      </c>
      <c r="E3973" s="10" t="str">
        <f>VLOOKUP(D3973,'Employee Code Detail'!A:B,2,0)</f>
        <v>ParveenPathak78</v>
      </c>
    </row>
    <row r="3974" spans="1:5" x14ac:dyDescent="0.25">
      <c r="A3974" s="7" t="s">
        <v>4766</v>
      </c>
      <c r="B3974" s="7" t="s">
        <v>3954</v>
      </c>
      <c r="C3974" s="13" t="s">
        <v>116</v>
      </c>
      <c r="D3974" s="14" t="s">
        <v>4397</v>
      </c>
      <c r="E3974" s="10" t="str">
        <f>VLOOKUP(D3974,'Employee Code Detail'!A:B,2,0)</f>
        <v>IndraRai276</v>
      </c>
    </row>
    <row r="3975" spans="1:5" x14ac:dyDescent="0.25">
      <c r="A3975" s="7" t="s">
        <v>5494</v>
      </c>
      <c r="B3975" s="7" t="s">
        <v>52</v>
      </c>
      <c r="C3975" s="13" t="s">
        <v>1227</v>
      </c>
      <c r="D3975" s="14" t="s">
        <v>4401</v>
      </c>
      <c r="E3975" s="10" t="str">
        <f>VLOOKUP(D3975,'Employee Code Detail'!A:B,2,0)</f>
        <v>ShivGupta251</v>
      </c>
    </row>
    <row r="3976" spans="1:5" x14ac:dyDescent="0.25">
      <c r="A3976" s="7" t="s">
        <v>6102</v>
      </c>
      <c r="B3976" s="7" t="s">
        <v>4093</v>
      </c>
      <c r="C3976" s="13" t="s">
        <v>283</v>
      </c>
      <c r="D3976" s="14" t="s">
        <v>4394</v>
      </c>
      <c r="E3976" s="10" t="str">
        <f>VLOOKUP(D3976,'Employee Code Detail'!A:B,2,0)</f>
        <v>Direct80</v>
      </c>
    </row>
    <row r="3977" spans="1:5" x14ac:dyDescent="0.25">
      <c r="A3977" s="7" t="s">
        <v>7689</v>
      </c>
      <c r="B3977" s="7" t="s">
        <v>1561</v>
      </c>
      <c r="C3977" s="13" t="s">
        <v>21</v>
      </c>
      <c r="D3977" s="14" t="s">
        <v>4393</v>
      </c>
      <c r="E3977" s="10" t="str">
        <f>VLOOKUP(D3977,'Employee Code Detail'!A:B,2,0)</f>
        <v>Nitish302</v>
      </c>
    </row>
    <row r="3978" spans="1:5" x14ac:dyDescent="0.25">
      <c r="A3978" s="7" t="s">
        <v>7543</v>
      </c>
      <c r="B3978" s="7" t="s">
        <v>4267</v>
      </c>
      <c r="C3978" s="13" t="s">
        <v>205</v>
      </c>
      <c r="D3978" s="14" t="s">
        <v>4398</v>
      </c>
      <c r="E3978" s="10" t="str">
        <f>VLOOKUP(D3978,'Employee Code Detail'!A:B,2,0)</f>
        <v>Pratap246</v>
      </c>
    </row>
    <row r="3979" spans="1:5" x14ac:dyDescent="0.25">
      <c r="A3979" s="7" t="s">
        <v>7690</v>
      </c>
      <c r="B3979" s="7" t="s">
        <v>1542</v>
      </c>
      <c r="C3979" s="13" t="s">
        <v>164</v>
      </c>
      <c r="D3979" s="14" t="s">
        <v>4394</v>
      </c>
      <c r="E3979" s="10" t="str">
        <f>VLOOKUP(D3979,'Employee Code Detail'!A:B,2,0)</f>
        <v>Direct80</v>
      </c>
    </row>
    <row r="3980" spans="1:5" x14ac:dyDescent="0.25">
      <c r="A3980" s="7" t="s">
        <v>6349</v>
      </c>
      <c r="B3980" s="7" t="s">
        <v>360</v>
      </c>
      <c r="C3980" s="13" t="s">
        <v>361</v>
      </c>
      <c r="D3980" s="14" t="s">
        <v>4396</v>
      </c>
      <c r="E3980" s="10" t="str">
        <f>VLOOKUP(D3980,'Employee Code Detail'!A:B,2,0)</f>
        <v>RishiRam247</v>
      </c>
    </row>
    <row r="3981" spans="1:5" x14ac:dyDescent="0.25">
      <c r="A3981" s="7" t="s">
        <v>6140</v>
      </c>
      <c r="B3981" s="7" t="s">
        <v>437</v>
      </c>
      <c r="C3981" s="13" t="s">
        <v>105</v>
      </c>
      <c r="D3981" s="14" t="s">
        <v>4397</v>
      </c>
      <c r="E3981" s="10" t="str">
        <f>VLOOKUP(D3981,'Employee Code Detail'!A:B,2,0)</f>
        <v>IndraRai276</v>
      </c>
    </row>
    <row r="3982" spans="1:5" x14ac:dyDescent="0.25">
      <c r="A3982" s="7" t="s">
        <v>6141</v>
      </c>
      <c r="B3982" s="7" t="s">
        <v>437</v>
      </c>
      <c r="C3982" s="13" t="s">
        <v>21</v>
      </c>
      <c r="D3982" s="14" t="s">
        <v>4393</v>
      </c>
      <c r="E3982" s="10" t="str">
        <f>VLOOKUP(D3982,'Employee Code Detail'!A:B,2,0)</f>
        <v>Nitish302</v>
      </c>
    </row>
    <row r="3983" spans="1:5" x14ac:dyDescent="0.25">
      <c r="A3983" s="7" t="s">
        <v>6539</v>
      </c>
      <c r="B3983" s="7" t="s">
        <v>1052</v>
      </c>
      <c r="C3983" s="13" t="s">
        <v>34</v>
      </c>
      <c r="D3983" s="14" t="s">
        <v>8637</v>
      </c>
      <c r="E3983" s="10" t="str">
        <f>VLOOKUP(D3983,'Employee Code Detail'!A:B,2,0)</f>
        <v>SantKumar120</v>
      </c>
    </row>
    <row r="3984" spans="1:5" x14ac:dyDescent="0.25">
      <c r="A3984" s="7" t="s">
        <v>6457</v>
      </c>
      <c r="B3984" s="7" t="s">
        <v>878</v>
      </c>
      <c r="C3984" s="13" t="s">
        <v>283</v>
      </c>
      <c r="D3984" s="14" t="s">
        <v>4394</v>
      </c>
      <c r="E3984" s="10" t="str">
        <f>VLOOKUP(D3984,'Employee Code Detail'!A:B,2,0)</f>
        <v>Direct80</v>
      </c>
    </row>
    <row r="3985" spans="1:5" x14ac:dyDescent="0.25">
      <c r="A3985" s="7" t="s">
        <v>5953</v>
      </c>
      <c r="B3985" s="7" t="s">
        <v>1069</v>
      </c>
      <c r="C3985" s="13" t="s">
        <v>461</v>
      </c>
      <c r="D3985" s="14" t="s">
        <v>114</v>
      </c>
      <c r="E3985" s="10" t="str">
        <f>VLOOKUP(D3985,'Employee Code Detail'!A:B,2,0)</f>
        <v>AnushkaPandey248</v>
      </c>
    </row>
    <row r="3986" spans="1:5" x14ac:dyDescent="0.25">
      <c r="A3986" s="7" t="s">
        <v>8203</v>
      </c>
      <c r="B3986" s="7" t="s">
        <v>59</v>
      </c>
      <c r="C3986" s="13" t="s">
        <v>11</v>
      </c>
      <c r="D3986" s="14" t="s">
        <v>8</v>
      </c>
      <c r="E3986" s="10" t="str">
        <f>VLOOKUP(D3986,'Employee Code Detail'!A:B,2,0)</f>
        <v>DharmendraKumar277</v>
      </c>
    </row>
    <row r="3987" spans="1:5" x14ac:dyDescent="0.25">
      <c r="A3987" s="7" t="s">
        <v>5177</v>
      </c>
      <c r="B3987" s="7" t="s">
        <v>4258</v>
      </c>
      <c r="C3987" s="13" t="s">
        <v>34</v>
      </c>
      <c r="D3987" s="14" t="s">
        <v>8637</v>
      </c>
      <c r="E3987" s="10" t="str">
        <f>VLOOKUP(D3987,'Employee Code Detail'!A:B,2,0)</f>
        <v>SantKumar120</v>
      </c>
    </row>
    <row r="3988" spans="1:5" x14ac:dyDescent="0.25">
      <c r="A3988" s="7" t="s">
        <v>6068</v>
      </c>
      <c r="B3988" s="7" t="s">
        <v>2436</v>
      </c>
      <c r="C3988" s="13" t="s">
        <v>55</v>
      </c>
      <c r="D3988" s="14" t="s">
        <v>4397</v>
      </c>
      <c r="E3988" s="10" t="str">
        <f>VLOOKUP(D3988,'Employee Code Detail'!A:B,2,0)</f>
        <v>IndraRai276</v>
      </c>
    </row>
    <row r="3989" spans="1:5" x14ac:dyDescent="0.25">
      <c r="A3989" s="7" t="s">
        <v>5645</v>
      </c>
      <c r="B3989" s="7" t="s">
        <v>147</v>
      </c>
      <c r="C3989" s="13" t="s">
        <v>148</v>
      </c>
      <c r="D3989" s="14" t="s">
        <v>4393</v>
      </c>
      <c r="E3989" s="10" t="str">
        <f>VLOOKUP(D3989,'Employee Code Detail'!A:B,2,0)</f>
        <v>Nitish302</v>
      </c>
    </row>
    <row r="3990" spans="1:5" x14ac:dyDescent="0.25">
      <c r="A3990" s="7" t="s">
        <v>4530</v>
      </c>
      <c r="B3990" s="7" t="s">
        <v>2752</v>
      </c>
      <c r="C3990" s="13" t="s">
        <v>158</v>
      </c>
      <c r="D3990" s="14" t="s">
        <v>63</v>
      </c>
      <c r="E3990" s="10" t="str">
        <f>VLOOKUP(D3990,'Employee Code Detail'!A:B,2,0)</f>
        <v>UsmanAli82</v>
      </c>
    </row>
    <row r="3991" spans="1:5" x14ac:dyDescent="0.25">
      <c r="A3991" s="7" t="s">
        <v>6337</v>
      </c>
      <c r="B3991" s="7" t="s">
        <v>1588</v>
      </c>
      <c r="C3991" s="13" t="s">
        <v>55</v>
      </c>
      <c r="D3991" s="14" t="s">
        <v>8</v>
      </c>
      <c r="E3991" s="10" t="str">
        <f>VLOOKUP(D3991,'Employee Code Detail'!A:B,2,0)</f>
        <v>DharmendraKumar277</v>
      </c>
    </row>
    <row r="3992" spans="1:5" x14ac:dyDescent="0.25">
      <c r="A3992" s="7" t="s">
        <v>7769</v>
      </c>
      <c r="B3992" s="7" t="s">
        <v>462</v>
      </c>
      <c r="C3992" s="13" t="s">
        <v>10</v>
      </c>
      <c r="D3992" s="14" t="s">
        <v>8637</v>
      </c>
      <c r="E3992" s="10" t="str">
        <f>VLOOKUP(D3992,'Employee Code Detail'!A:B,2,0)</f>
        <v>SantKumar120</v>
      </c>
    </row>
    <row r="3993" spans="1:5" x14ac:dyDescent="0.25">
      <c r="A3993" s="7" t="s">
        <v>8521</v>
      </c>
      <c r="B3993" s="7" t="s">
        <v>4263</v>
      </c>
      <c r="C3993" s="13" t="s">
        <v>99</v>
      </c>
      <c r="D3993" s="14" t="s">
        <v>4397</v>
      </c>
      <c r="E3993" s="10" t="str">
        <f>VLOOKUP(D3993,'Employee Code Detail'!A:B,2,0)</f>
        <v>IndraRai276</v>
      </c>
    </row>
    <row r="3994" spans="1:5" x14ac:dyDescent="0.25">
      <c r="A3994" s="7" t="s">
        <v>4529</v>
      </c>
      <c r="B3994" s="7" t="s">
        <v>2746</v>
      </c>
      <c r="C3994" s="13" t="s">
        <v>158</v>
      </c>
      <c r="D3994" s="14" t="s">
        <v>63</v>
      </c>
      <c r="E3994" s="10" t="str">
        <f>VLOOKUP(D3994,'Employee Code Detail'!A:B,2,0)</f>
        <v>UsmanAli82</v>
      </c>
    </row>
    <row r="3995" spans="1:5" x14ac:dyDescent="0.25">
      <c r="A3995" s="7" t="s">
        <v>7172</v>
      </c>
      <c r="B3995" s="7" t="s">
        <v>3510</v>
      </c>
      <c r="C3995" s="13" t="s">
        <v>21</v>
      </c>
      <c r="D3995" s="14" t="s">
        <v>4393</v>
      </c>
      <c r="E3995" s="10" t="str">
        <f>VLOOKUP(D3995,'Employee Code Detail'!A:B,2,0)</f>
        <v>Nitish302</v>
      </c>
    </row>
    <row r="3996" spans="1:5" x14ac:dyDescent="0.25">
      <c r="A3996" s="7" t="s">
        <v>6757</v>
      </c>
      <c r="B3996" s="7" t="s">
        <v>590</v>
      </c>
      <c r="C3996" s="13" t="s">
        <v>259</v>
      </c>
      <c r="D3996" s="14" t="s">
        <v>8637</v>
      </c>
      <c r="E3996" s="10" t="str">
        <f>VLOOKUP(D3996,'Employee Code Detail'!A:B,2,0)</f>
        <v>SantKumar120</v>
      </c>
    </row>
    <row r="3997" spans="1:5" x14ac:dyDescent="0.25">
      <c r="A3997" s="7" t="s">
        <v>5540</v>
      </c>
      <c r="B3997" s="7" t="s">
        <v>52</v>
      </c>
      <c r="C3997" s="13" t="s">
        <v>2182</v>
      </c>
      <c r="D3997" s="14" t="s">
        <v>91</v>
      </c>
      <c r="E3997" s="10" t="str">
        <f>VLOOKUP(D3997,'Employee Code Detail'!A:B,2,0)</f>
        <v>UjjawalChhabra250</v>
      </c>
    </row>
    <row r="3998" spans="1:5" x14ac:dyDescent="0.25">
      <c r="A3998" s="7" t="s">
        <v>8097</v>
      </c>
      <c r="B3998" s="7" t="s">
        <v>4273</v>
      </c>
      <c r="C3998" s="13" t="s">
        <v>1303</v>
      </c>
      <c r="D3998" s="14" t="s">
        <v>8638</v>
      </c>
      <c r="E3998" s="10" t="str">
        <f>VLOOKUP(D3998,'Employee Code Detail'!A:B,2,0)</f>
        <v>ParveenPathak78</v>
      </c>
    </row>
    <row r="3999" spans="1:5" x14ac:dyDescent="0.25">
      <c r="A3999" s="7" t="s">
        <v>7915</v>
      </c>
      <c r="B3999" s="7" t="s">
        <v>2700</v>
      </c>
      <c r="C3999" s="13" t="s">
        <v>2701</v>
      </c>
      <c r="D3999" s="14" t="s">
        <v>4394</v>
      </c>
      <c r="E3999" s="10" t="str">
        <f>VLOOKUP(D3999,'Employee Code Detail'!A:B,2,0)</f>
        <v>Direct80</v>
      </c>
    </row>
    <row r="4000" spans="1:5" x14ac:dyDescent="0.25">
      <c r="A4000" s="7" t="s">
        <v>6426</v>
      </c>
      <c r="B4000" s="7" t="s">
        <v>4270</v>
      </c>
      <c r="C4000" s="13" t="s">
        <v>65</v>
      </c>
      <c r="D4000" s="14" t="s">
        <v>8633</v>
      </c>
      <c r="E4000" s="10" t="str">
        <f>VLOOKUP(D4000,'Employee Code Detail'!A:B,2,0)</f>
        <v>AseemBhalla243</v>
      </c>
    </row>
    <row r="4001" spans="1:5" x14ac:dyDescent="0.25">
      <c r="A4001" s="7" t="s">
        <v>6766</v>
      </c>
      <c r="B4001" s="7" t="s">
        <v>2191</v>
      </c>
      <c r="C4001" s="13" t="s">
        <v>65</v>
      </c>
      <c r="D4001" s="14" t="s">
        <v>8633</v>
      </c>
      <c r="E4001" s="10" t="str">
        <f>VLOOKUP(D4001,'Employee Code Detail'!A:B,2,0)</f>
        <v>AseemBhalla243</v>
      </c>
    </row>
    <row r="4002" spans="1:5" x14ac:dyDescent="0.25">
      <c r="A4002" s="7" t="s">
        <v>8409</v>
      </c>
      <c r="B4002" s="7" t="s">
        <v>4286</v>
      </c>
      <c r="C4002" s="13" t="s">
        <v>283</v>
      </c>
      <c r="D4002" s="14" t="s">
        <v>8633</v>
      </c>
      <c r="E4002" s="10" t="str">
        <f>VLOOKUP(D4002,'Employee Code Detail'!A:B,2,0)</f>
        <v>AseemBhalla243</v>
      </c>
    </row>
    <row r="4003" spans="1:5" x14ac:dyDescent="0.25">
      <c r="A4003" s="7" t="s">
        <v>6166</v>
      </c>
      <c r="B4003" s="7" t="s">
        <v>4276</v>
      </c>
      <c r="C4003" s="13" t="s">
        <v>0</v>
      </c>
      <c r="D4003" s="14" t="s">
        <v>4397</v>
      </c>
      <c r="E4003" s="10" t="str">
        <f>VLOOKUP(D4003,'Employee Code Detail'!A:B,2,0)</f>
        <v>IndraRai276</v>
      </c>
    </row>
    <row r="4004" spans="1:5" x14ac:dyDescent="0.25">
      <c r="A4004" s="7" t="s">
        <v>6110</v>
      </c>
      <c r="B4004" s="7" t="s">
        <v>2965</v>
      </c>
      <c r="C4004" s="13" t="s">
        <v>10</v>
      </c>
      <c r="D4004" s="14" t="s">
        <v>8633</v>
      </c>
      <c r="E4004" s="10" t="str">
        <f>VLOOKUP(D4004,'Employee Code Detail'!A:B,2,0)</f>
        <v>AseemBhalla243</v>
      </c>
    </row>
    <row r="4005" spans="1:5" x14ac:dyDescent="0.25">
      <c r="A4005" s="7" t="s">
        <v>5495</v>
      </c>
      <c r="B4005" s="7" t="s">
        <v>52</v>
      </c>
      <c r="C4005" s="13" t="s">
        <v>4042</v>
      </c>
      <c r="D4005" s="14" t="s">
        <v>4401</v>
      </c>
      <c r="E4005" s="10" t="str">
        <f>VLOOKUP(D4005,'Employee Code Detail'!A:B,2,0)</f>
        <v>ShivGupta251</v>
      </c>
    </row>
    <row r="4006" spans="1:5" x14ac:dyDescent="0.25">
      <c r="A4006" s="7" t="s">
        <v>4928</v>
      </c>
      <c r="B4006" s="7" t="s">
        <v>571</v>
      </c>
      <c r="C4006" s="13" t="s">
        <v>27</v>
      </c>
      <c r="D4006" s="14" t="s">
        <v>8</v>
      </c>
      <c r="E4006" s="10" t="str">
        <f>VLOOKUP(D4006,'Employee Code Detail'!A:B,2,0)</f>
        <v>DharmendraKumar277</v>
      </c>
    </row>
    <row r="4007" spans="1:5" x14ac:dyDescent="0.25">
      <c r="A4007" s="7" t="s">
        <v>5787</v>
      </c>
      <c r="B4007" s="7" t="s">
        <v>735</v>
      </c>
      <c r="C4007" s="13" t="s">
        <v>74</v>
      </c>
      <c r="D4007" s="14" t="s">
        <v>8</v>
      </c>
      <c r="E4007" s="10" t="str">
        <f>VLOOKUP(D4007,'Employee Code Detail'!A:B,2,0)</f>
        <v>DharmendraKumar277</v>
      </c>
    </row>
    <row r="4008" spans="1:5" x14ac:dyDescent="0.25">
      <c r="A4008" s="7" t="s">
        <v>7644</v>
      </c>
      <c r="B4008" s="7" t="s">
        <v>2790</v>
      </c>
      <c r="C4008" s="13" t="s">
        <v>21</v>
      </c>
      <c r="D4008" s="14" t="s">
        <v>4393</v>
      </c>
      <c r="E4008" s="10" t="str">
        <f>VLOOKUP(D4008,'Employee Code Detail'!A:B,2,0)</f>
        <v>Nitish302</v>
      </c>
    </row>
    <row r="4009" spans="1:5" x14ac:dyDescent="0.25">
      <c r="A4009" s="7" t="s">
        <v>6545</v>
      </c>
      <c r="B4009" s="7" t="s">
        <v>596</v>
      </c>
      <c r="C4009" s="13" t="s">
        <v>436</v>
      </c>
      <c r="D4009" s="14" t="s">
        <v>4394</v>
      </c>
      <c r="E4009" s="10" t="str">
        <f>VLOOKUP(D4009,'Employee Code Detail'!A:B,2,0)</f>
        <v>Direct80</v>
      </c>
    </row>
    <row r="4010" spans="1:5" x14ac:dyDescent="0.25">
      <c r="A4010" s="7" t="s">
        <v>8511</v>
      </c>
      <c r="B4010" s="7" t="s">
        <v>367</v>
      </c>
      <c r="C4010" s="13" t="s">
        <v>5</v>
      </c>
      <c r="D4010" s="14" t="s">
        <v>25</v>
      </c>
      <c r="E4010" s="10" t="str">
        <f>VLOOKUP(D4010,'Employee Code Detail'!A:B,2,0)</f>
        <v>B.K.Mishra122</v>
      </c>
    </row>
    <row r="4011" spans="1:5" x14ac:dyDescent="0.25">
      <c r="A4011" s="7" t="s">
        <v>7427</v>
      </c>
      <c r="B4011" s="7" t="s">
        <v>3221</v>
      </c>
      <c r="C4011" s="13" t="s">
        <v>10</v>
      </c>
      <c r="D4011" s="14" t="s">
        <v>4394</v>
      </c>
      <c r="E4011" s="10" t="str">
        <f>VLOOKUP(D4011,'Employee Code Detail'!A:B,2,0)</f>
        <v>Direct80</v>
      </c>
    </row>
    <row r="4012" spans="1:5" x14ac:dyDescent="0.25">
      <c r="A4012" s="7" t="s">
        <v>8572</v>
      </c>
      <c r="B4012" s="7" t="s">
        <v>2833</v>
      </c>
      <c r="C4012" s="13" t="s">
        <v>65</v>
      </c>
      <c r="D4012" s="14" t="s">
        <v>4394</v>
      </c>
      <c r="E4012" s="10" t="str">
        <f>VLOOKUP(D4012,'Employee Code Detail'!A:B,2,0)</f>
        <v>Direct80</v>
      </c>
    </row>
    <row r="4013" spans="1:5" x14ac:dyDescent="0.25">
      <c r="A4013" s="7" t="s">
        <v>5541</v>
      </c>
      <c r="B4013" s="7" t="s">
        <v>52</v>
      </c>
      <c r="C4013" s="13" t="s">
        <v>3489</v>
      </c>
      <c r="D4013" s="14" t="s">
        <v>4401</v>
      </c>
      <c r="E4013" s="10" t="str">
        <f>VLOOKUP(D4013,'Employee Code Detail'!A:B,2,0)</f>
        <v>ShivGupta251</v>
      </c>
    </row>
    <row r="4014" spans="1:5" x14ac:dyDescent="0.25">
      <c r="A4014" s="7" t="s">
        <v>5542</v>
      </c>
      <c r="B4014" s="7" t="s">
        <v>52</v>
      </c>
      <c r="C4014" s="13" t="s">
        <v>306</v>
      </c>
      <c r="D4014" s="14" t="s">
        <v>4401</v>
      </c>
      <c r="E4014" s="10" t="str">
        <f>VLOOKUP(D4014,'Employee Code Detail'!A:B,2,0)</f>
        <v>ShivGupta251</v>
      </c>
    </row>
    <row r="4015" spans="1:5" x14ac:dyDescent="0.25">
      <c r="A4015" s="7" t="s">
        <v>5543</v>
      </c>
      <c r="B4015" s="7" t="s">
        <v>52</v>
      </c>
      <c r="C4015" s="13" t="s">
        <v>618</v>
      </c>
      <c r="D4015" s="14" t="s">
        <v>4401</v>
      </c>
      <c r="E4015" s="10" t="str">
        <f>VLOOKUP(D4015,'Employee Code Detail'!A:B,2,0)</f>
        <v>ShivGupta251</v>
      </c>
    </row>
    <row r="4016" spans="1:5" x14ac:dyDescent="0.25">
      <c r="A4016" s="7" t="s">
        <v>8231</v>
      </c>
      <c r="B4016" s="7" t="s">
        <v>635</v>
      </c>
      <c r="C4016" s="13" t="s">
        <v>417</v>
      </c>
      <c r="D4016" s="14" t="s">
        <v>8</v>
      </c>
      <c r="E4016" s="10" t="str">
        <f>VLOOKUP(D4016,'Employee Code Detail'!A:B,2,0)</f>
        <v>DharmendraKumar277</v>
      </c>
    </row>
    <row r="4017" spans="1:5" x14ac:dyDescent="0.25">
      <c r="A4017" s="7" t="s">
        <v>8524</v>
      </c>
      <c r="B4017" s="7" t="s">
        <v>4287</v>
      </c>
      <c r="C4017" s="13" t="s">
        <v>174</v>
      </c>
      <c r="D4017" s="14" t="s">
        <v>4393</v>
      </c>
      <c r="E4017" s="10" t="str">
        <f>VLOOKUP(D4017,'Employee Code Detail'!A:B,2,0)</f>
        <v>Nitish302</v>
      </c>
    </row>
    <row r="4018" spans="1:5" x14ac:dyDescent="0.25">
      <c r="A4018" s="7" t="s">
        <v>7978</v>
      </c>
      <c r="B4018" s="7" t="s">
        <v>838</v>
      </c>
      <c r="C4018" s="13" t="s">
        <v>34</v>
      </c>
      <c r="D4018" s="14" t="s">
        <v>8637</v>
      </c>
      <c r="E4018" s="10" t="str">
        <f>VLOOKUP(D4018,'Employee Code Detail'!A:B,2,0)</f>
        <v>SantKumar120</v>
      </c>
    </row>
    <row r="4019" spans="1:5" x14ac:dyDescent="0.25">
      <c r="A4019" s="7" t="s">
        <v>5702</v>
      </c>
      <c r="B4019" s="7" t="s">
        <v>865</v>
      </c>
      <c r="C4019" s="13" t="s">
        <v>0</v>
      </c>
      <c r="D4019" s="14" t="s">
        <v>8636</v>
      </c>
      <c r="E4019" s="10" t="str">
        <f>VLOOKUP(D4019,'Employee Code Detail'!A:B,2,0)</f>
        <v>AmitKumar360</v>
      </c>
    </row>
    <row r="4020" spans="1:5" x14ac:dyDescent="0.25">
      <c r="A4020" s="7" t="s">
        <v>8298</v>
      </c>
      <c r="B4020" s="7" t="s">
        <v>4268</v>
      </c>
      <c r="C4020" s="13" t="s">
        <v>1400</v>
      </c>
      <c r="D4020" s="14" t="s">
        <v>4400</v>
      </c>
      <c r="E4020" s="10" t="str">
        <f>VLOOKUP(D4020,'Employee Code Detail'!A:B,2,0)</f>
        <v>PradeepKaushik140</v>
      </c>
    </row>
    <row r="4021" spans="1:5" x14ac:dyDescent="0.25">
      <c r="A4021" s="7" t="s">
        <v>4514</v>
      </c>
      <c r="B4021" s="7" t="s">
        <v>4283</v>
      </c>
      <c r="C4021" s="13" t="s">
        <v>166</v>
      </c>
      <c r="D4021" s="14" t="s">
        <v>4394</v>
      </c>
      <c r="E4021" s="10" t="str">
        <f>VLOOKUP(D4021,'Employee Code Detail'!A:B,2,0)</f>
        <v>Direct80</v>
      </c>
    </row>
    <row r="4022" spans="1:5" x14ac:dyDescent="0.25">
      <c r="A4022" s="7" t="s">
        <v>6621</v>
      </c>
      <c r="B4022" s="7" t="s">
        <v>1067</v>
      </c>
      <c r="C4022" s="13" t="s">
        <v>21</v>
      </c>
      <c r="D4022" s="14" t="s">
        <v>58</v>
      </c>
      <c r="E4022" s="10" t="str">
        <f>VLOOKUP(D4022,'Employee Code Detail'!A:B,2,0)</f>
        <v>PrachiMishra244</v>
      </c>
    </row>
    <row r="4023" spans="1:5" x14ac:dyDescent="0.25">
      <c r="A4023" s="7" t="s">
        <v>5687</v>
      </c>
      <c r="B4023" s="7" t="s">
        <v>3964</v>
      </c>
      <c r="C4023" s="13" t="s">
        <v>21</v>
      </c>
      <c r="D4023" s="14" t="s">
        <v>4393</v>
      </c>
      <c r="E4023" s="10" t="str">
        <f>VLOOKUP(D4023,'Employee Code Detail'!A:B,2,0)</f>
        <v>Nitish302</v>
      </c>
    </row>
    <row r="4024" spans="1:5" x14ac:dyDescent="0.25">
      <c r="A4024" s="7" t="s">
        <v>4473</v>
      </c>
      <c r="B4024" s="7" t="s">
        <v>3700</v>
      </c>
      <c r="C4024" s="13" t="s">
        <v>189</v>
      </c>
      <c r="D4024" s="14" t="s">
        <v>8638</v>
      </c>
      <c r="E4024" s="10" t="str">
        <f>VLOOKUP(D4024,'Employee Code Detail'!A:B,2,0)</f>
        <v>ParveenPathak78</v>
      </c>
    </row>
    <row r="4025" spans="1:5" x14ac:dyDescent="0.25">
      <c r="A4025" s="7" t="s">
        <v>4632</v>
      </c>
      <c r="B4025" s="7" t="s">
        <v>234</v>
      </c>
      <c r="C4025" s="13" t="s">
        <v>227</v>
      </c>
      <c r="D4025" s="14" t="s">
        <v>8</v>
      </c>
      <c r="E4025" s="10" t="str">
        <f>VLOOKUP(D4025,'Employee Code Detail'!A:B,2,0)</f>
        <v>DharmendraKumar277</v>
      </c>
    </row>
    <row r="4026" spans="1:5" x14ac:dyDescent="0.25">
      <c r="A4026" s="7" t="s">
        <v>7555</v>
      </c>
      <c r="B4026" s="7" t="s">
        <v>4259</v>
      </c>
      <c r="C4026" s="13" t="s">
        <v>34</v>
      </c>
      <c r="D4026" s="14" t="s">
        <v>8637</v>
      </c>
      <c r="E4026" s="10" t="str">
        <f>VLOOKUP(D4026,'Employee Code Detail'!A:B,2,0)</f>
        <v>SantKumar120</v>
      </c>
    </row>
    <row r="4027" spans="1:5" x14ac:dyDescent="0.25">
      <c r="A4027" s="7" t="s">
        <v>7006</v>
      </c>
      <c r="B4027" s="7" t="s">
        <v>108</v>
      </c>
      <c r="C4027" s="13" t="s">
        <v>109</v>
      </c>
      <c r="D4027" s="14" t="s">
        <v>8</v>
      </c>
      <c r="E4027" s="10" t="str">
        <f>VLOOKUP(D4027,'Employee Code Detail'!A:B,2,0)</f>
        <v>DharmendraKumar277</v>
      </c>
    </row>
    <row r="4028" spans="1:5" x14ac:dyDescent="0.25">
      <c r="A4028" s="7" t="s">
        <v>8416</v>
      </c>
      <c r="B4028" s="7" t="s">
        <v>4257</v>
      </c>
      <c r="C4028" s="13" t="s">
        <v>761</v>
      </c>
      <c r="D4028" s="14" t="s">
        <v>4410</v>
      </c>
      <c r="E4028" s="10" t="str">
        <f>VLOOKUP(D4028,'Employee Code Detail'!A:B,2,0)</f>
        <v>AmitChandravanshi145</v>
      </c>
    </row>
    <row r="4029" spans="1:5" x14ac:dyDescent="0.25">
      <c r="A4029" s="7" t="s">
        <v>8553</v>
      </c>
      <c r="B4029" s="7" t="s">
        <v>3354</v>
      </c>
      <c r="C4029" s="13" t="s">
        <v>2253</v>
      </c>
      <c r="D4029" s="14" t="s">
        <v>4410</v>
      </c>
      <c r="E4029" s="10" t="str">
        <f>VLOOKUP(D4029,'Employee Code Detail'!A:B,2,0)</f>
        <v>AmitChandravanshi145</v>
      </c>
    </row>
    <row r="4030" spans="1:5" x14ac:dyDescent="0.25">
      <c r="A4030" s="7" t="s">
        <v>7613</v>
      </c>
      <c r="B4030" s="7" t="s">
        <v>4247</v>
      </c>
      <c r="C4030" s="13" t="s">
        <v>10</v>
      </c>
      <c r="D4030" s="14" t="s">
        <v>4397</v>
      </c>
      <c r="E4030" s="10" t="str">
        <f>VLOOKUP(D4030,'Employee Code Detail'!A:B,2,0)</f>
        <v>IndraRai276</v>
      </c>
    </row>
    <row r="4031" spans="1:5" x14ac:dyDescent="0.25">
      <c r="A4031" s="7" t="s">
        <v>6671</v>
      </c>
      <c r="B4031" s="7" t="s">
        <v>4236</v>
      </c>
      <c r="C4031" s="13" t="s">
        <v>0</v>
      </c>
      <c r="D4031" s="14" t="s">
        <v>4397</v>
      </c>
      <c r="E4031" s="10" t="str">
        <f>VLOOKUP(D4031,'Employee Code Detail'!A:B,2,0)</f>
        <v>IndraRai276</v>
      </c>
    </row>
    <row r="4032" spans="1:5" x14ac:dyDescent="0.25">
      <c r="A4032" s="7" t="s">
        <v>5544</v>
      </c>
      <c r="B4032" s="7" t="s">
        <v>52</v>
      </c>
      <c r="C4032" s="13" t="s">
        <v>1983</v>
      </c>
      <c r="D4032" s="14" t="s">
        <v>4401</v>
      </c>
      <c r="E4032" s="10" t="str">
        <f>VLOOKUP(D4032,'Employee Code Detail'!A:B,2,0)</f>
        <v>ShivGupta251</v>
      </c>
    </row>
    <row r="4033" spans="1:5" x14ac:dyDescent="0.25">
      <c r="A4033" s="7" t="s">
        <v>5153</v>
      </c>
      <c r="B4033" s="7" t="s">
        <v>1573</v>
      </c>
      <c r="C4033" s="13" t="s">
        <v>21</v>
      </c>
      <c r="D4033" s="14" t="s">
        <v>4393</v>
      </c>
      <c r="E4033" s="10" t="str">
        <f>VLOOKUP(D4033,'Employee Code Detail'!A:B,2,0)</f>
        <v>Nitish302</v>
      </c>
    </row>
    <row r="4034" spans="1:5" x14ac:dyDescent="0.25">
      <c r="A4034" s="7" t="s">
        <v>6696</v>
      </c>
      <c r="B4034" s="7" t="s">
        <v>422</v>
      </c>
      <c r="C4034" s="13" t="s">
        <v>65</v>
      </c>
      <c r="D4034" s="14" t="s">
        <v>4395</v>
      </c>
      <c r="E4034" s="10" t="str">
        <f>VLOOKUP(D4034,'Employee Code Detail'!A:B,2,0)</f>
        <v>ShammiArora364</v>
      </c>
    </row>
    <row r="4035" spans="1:5" x14ac:dyDescent="0.25">
      <c r="A4035" s="7" t="s">
        <v>4836</v>
      </c>
      <c r="B4035" s="7" t="s">
        <v>353</v>
      </c>
      <c r="C4035" s="13" t="s">
        <v>354</v>
      </c>
      <c r="D4035" s="14" t="s">
        <v>8638</v>
      </c>
      <c r="E4035" s="10" t="str">
        <f>VLOOKUP(D4035,'Employee Code Detail'!A:B,2,0)</f>
        <v>ParveenPathak78</v>
      </c>
    </row>
    <row r="4036" spans="1:5" x14ac:dyDescent="0.25">
      <c r="A4036" s="7" t="s">
        <v>4636</v>
      </c>
      <c r="B4036" s="7" t="s">
        <v>986</v>
      </c>
      <c r="C4036" s="13" t="s">
        <v>402</v>
      </c>
      <c r="D4036" s="14" t="s">
        <v>4394</v>
      </c>
      <c r="E4036" s="10" t="str">
        <f>VLOOKUP(D4036,'Employee Code Detail'!A:B,2,0)</f>
        <v>Direct80</v>
      </c>
    </row>
    <row r="4037" spans="1:5" x14ac:dyDescent="0.25">
      <c r="A4037" s="7" t="s">
        <v>4665</v>
      </c>
      <c r="B4037" s="7" t="s">
        <v>3640</v>
      </c>
      <c r="C4037" s="13" t="s">
        <v>21</v>
      </c>
      <c r="D4037" s="14" t="s">
        <v>4393</v>
      </c>
      <c r="E4037" s="10" t="str">
        <f>VLOOKUP(D4037,'Employee Code Detail'!A:B,2,0)</f>
        <v>Nitish302</v>
      </c>
    </row>
    <row r="4038" spans="1:5" x14ac:dyDescent="0.25">
      <c r="A4038" s="7" t="s">
        <v>4717</v>
      </c>
      <c r="B4038" s="7" t="s">
        <v>2958</v>
      </c>
      <c r="C4038" s="13" t="s">
        <v>189</v>
      </c>
      <c r="D4038" s="14" t="s">
        <v>4394</v>
      </c>
      <c r="E4038" s="10" t="str">
        <f>VLOOKUP(D4038,'Employee Code Detail'!A:B,2,0)</f>
        <v>Direct80</v>
      </c>
    </row>
    <row r="4039" spans="1:5" x14ac:dyDescent="0.25">
      <c r="A4039" s="7" t="s">
        <v>5881</v>
      </c>
      <c r="B4039" s="7" t="s">
        <v>547</v>
      </c>
      <c r="C4039" s="13" t="s">
        <v>10</v>
      </c>
      <c r="D4039" s="14" t="s">
        <v>3</v>
      </c>
      <c r="E4039" s="10" t="str">
        <f>VLOOKUP(D4039,'Employee Code Detail'!A:B,2,0)</f>
        <v>Direct80</v>
      </c>
    </row>
    <row r="4040" spans="1:5" x14ac:dyDescent="0.25">
      <c r="A4040" s="7" t="s">
        <v>6038</v>
      </c>
      <c r="B4040" s="7" t="s">
        <v>4051</v>
      </c>
      <c r="C4040" s="13" t="s">
        <v>21</v>
      </c>
      <c r="D4040" s="14" t="s">
        <v>4393</v>
      </c>
      <c r="E4040" s="10" t="str">
        <f>VLOOKUP(D4040,'Employee Code Detail'!A:B,2,0)</f>
        <v>Nitish302</v>
      </c>
    </row>
    <row r="4041" spans="1:5" x14ac:dyDescent="0.25">
      <c r="A4041" s="7" t="s">
        <v>6107</v>
      </c>
      <c r="B4041" s="7" t="s">
        <v>4260</v>
      </c>
      <c r="C4041" s="13" t="s">
        <v>164</v>
      </c>
      <c r="D4041" s="14" t="s">
        <v>8633</v>
      </c>
      <c r="E4041" s="10" t="str">
        <f>VLOOKUP(D4041,'Employee Code Detail'!A:B,2,0)</f>
        <v>AseemBhalla243</v>
      </c>
    </row>
    <row r="4042" spans="1:5" x14ac:dyDescent="0.25">
      <c r="A4042" s="7" t="s">
        <v>8383</v>
      </c>
      <c r="B4042" s="7" t="s">
        <v>2988</v>
      </c>
      <c r="C4042" s="13" t="s">
        <v>10</v>
      </c>
      <c r="D4042" s="14" t="s">
        <v>8637</v>
      </c>
      <c r="E4042" s="10" t="str">
        <f>VLOOKUP(D4042,'Employee Code Detail'!A:B,2,0)</f>
        <v>SantKumar120</v>
      </c>
    </row>
    <row r="4043" spans="1:5" x14ac:dyDescent="0.25">
      <c r="A4043" s="7" t="s">
        <v>8004</v>
      </c>
      <c r="B4043" s="7" t="s">
        <v>476</v>
      </c>
      <c r="C4043" s="13" t="s">
        <v>189</v>
      </c>
      <c r="D4043" s="14" t="s">
        <v>114</v>
      </c>
      <c r="E4043" s="10" t="str">
        <f>VLOOKUP(D4043,'Employee Code Detail'!A:B,2,0)</f>
        <v>AnushkaPandey248</v>
      </c>
    </row>
    <row r="4044" spans="1:5" x14ac:dyDescent="0.25">
      <c r="A4044" s="7" t="s">
        <v>4611</v>
      </c>
      <c r="B4044" s="7" t="s">
        <v>792</v>
      </c>
      <c r="C4044" s="13" t="s">
        <v>164</v>
      </c>
      <c r="D4044" s="14" t="s">
        <v>8633</v>
      </c>
      <c r="E4044" s="10" t="str">
        <f>VLOOKUP(D4044,'Employee Code Detail'!A:B,2,0)</f>
        <v>AseemBhalla243</v>
      </c>
    </row>
    <row r="4045" spans="1:5" x14ac:dyDescent="0.25">
      <c r="A4045" s="7" t="s">
        <v>6938</v>
      </c>
      <c r="B4045" s="7" t="s">
        <v>3495</v>
      </c>
      <c r="C4045" s="13" t="s">
        <v>55</v>
      </c>
      <c r="D4045" s="14" t="s">
        <v>4396</v>
      </c>
      <c r="E4045" s="10" t="str">
        <f>VLOOKUP(D4045,'Employee Code Detail'!A:B,2,0)</f>
        <v>RishiRam247</v>
      </c>
    </row>
    <row r="4046" spans="1:5" x14ac:dyDescent="0.25">
      <c r="A4046" s="7" t="s">
        <v>7431</v>
      </c>
      <c r="B4046" s="7" t="s">
        <v>4241</v>
      </c>
      <c r="C4046" s="13" t="s">
        <v>417</v>
      </c>
      <c r="D4046" s="14" t="s">
        <v>4394</v>
      </c>
      <c r="E4046" s="10" t="str">
        <f>VLOOKUP(D4046,'Employee Code Detail'!A:B,2,0)</f>
        <v>Direct80</v>
      </c>
    </row>
    <row r="4047" spans="1:5" x14ac:dyDescent="0.25">
      <c r="A4047" s="7" t="s">
        <v>6575</v>
      </c>
      <c r="B4047" s="7" t="s">
        <v>4121</v>
      </c>
      <c r="C4047" s="13" t="s">
        <v>42</v>
      </c>
      <c r="D4047" s="14" t="s">
        <v>8633</v>
      </c>
      <c r="E4047" s="10" t="str">
        <f>VLOOKUP(D4047,'Employee Code Detail'!A:B,2,0)</f>
        <v>AseemBhalla243</v>
      </c>
    </row>
    <row r="4048" spans="1:5" x14ac:dyDescent="0.25">
      <c r="A4048" s="7" t="s">
        <v>4815</v>
      </c>
      <c r="B4048" s="7" t="s">
        <v>235</v>
      </c>
      <c r="C4048" s="13" t="s">
        <v>34</v>
      </c>
      <c r="D4048" s="14" t="s">
        <v>8</v>
      </c>
      <c r="E4048" s="10" t="str">
        <f>VLOOKUP(D4048,'Employee Code Detail'!A:B,2,0)</f>
        <v>DharmendraKumar277</v>
      </c>
    </row>
    <row r="4049" spans="1:5" x14ac:dyDescent="0.25">
      <c r="A4049" s="7" t="s">
        <v>4978</v>
      </c>
      <c r="B4049" s="7" t="s">
        <v>248</v>
      </c>
      <c r="C4049" s="13" t="s">
        <v>21</v>
      </c>
      <c r="D4049" s="14" t="s">
        <v>4393</v>
      </c>
      <c r="E4049" s="10" t="str">
        <f>VLOOKUP(D4049,'Employee Code Detail'!A:B,2,0)</f>
        <v>Nitish302</v>
      </c>
    </row>
    <row r="4050" spans="1:5" x14ac:dyDescent="0.25">
      <c r="A4050" s="7" t="s">
        <v>5009</v>
      </c>
      <c r="B4050" s="7" t="s">
        <v>4168</v>
      </c>
      <c r="C4050" s="13" t="s">
        <v>50</v>
      </c>
      <c r="D4050" s="14" t="s">
        <v>4394</v>
      </c>
      <c r="E4050" s="10" t="str">
        <f>VLOOKUP(D4050,'Employee Code Detail'!A:B,2,0)</f>
        <v>Direct80</v>
      </c>
    </row>
    <row r="4051" spans="1:5" x14ac:dyDescent="0.25">
      <c r="A4051" s="7" t="s">
        <v>5101</v>
      </c>
      <c r="B4051" s="7" t="s">
        <v>82</v>
      </c>
      <c r="C4051" s="13" t="s">
        <v>166</v>
      </c>
      <c r="D4051" s="14" t="s">
        <v>58</v>
      </c>
      <c r="E4051" s="10" t="str">
        <f>VLOOKUP(D4051,'Employee Code Detail'!A:B,2,0)</f>
        <v>PrachiMishra244</v>
      </c>
    </row>
    <row r="4052" spans="1:5" x14ac:dyDescent="0.25">
      <c r="A4052" s="7" t="s">
        <v>5129</v>
      </c>
      <c r="B4052" s="7" t="s">
        <v>4187</v>
      </c>
      <c r="C4052" s="13" t="s">
        <v>34</v>
      </c>
      <c r="D4052" s="14" t="s">
        <v>8637</v>
      </c>
      <c r="E4052" s="10" t="str">
        <f>VLOOKUP(D4052,'Employee Code Detail'!A:B,2,0)</f>
        <v>SantKumar120</v>
      </c>
    </row>
    <row r="4053" spans="1:5" x14ac:dyDescent="0.25">
      <c r="A4053" s="7" t="s">
        <v>8303</v>
      </c>
      <c r="B4053" s="7" t="s">
        <v>807</v>
      </c>
      <c r="C4053" s="13" t="s">
        <v>808</v>
      </c>
      <c r="D4053" s="14" t="s">
        <v>4401</v>
      </c>
      <c r="E4053" s="10" t="str">
        <f>VLOOKUP(D4053,'Employee Code Detail'!A:B,2,0)</f>
        <v>ShivGupta251</v>
      </c>
    </row>
    <row r="4054" spans="1:5" x14ac:dyDescent="0.25">
      <c r="A4054" s="7" t="s">
        <v>8328</v>
      </c>
      <c r="B4054" s="7" t="s">
        <v>362</v>
      </c>
      <c r="C4054" s="13" t="s">
        <v>21</v>
      </c>
      <c r="D4054" s="14" t="s">
        <v>4393</v>
      </c>
      <c r="E4054" s="10" t="str">
        <f>VLOOKUP(D4054,'Employee Code Detail'!A:B,2,0)</f>
        <v>Nitish302</v>
      </c>
    </row>
    <row r="4055" spans="1:5" x14ac:dyDescent="0.25">
      <c r="A4055" s="7" t="s">
        <v>5374</v>
      </c>
      <c r="B4055" s="7" t="s">
        <v>3427</v>
      </c>
      <c r="C4055" s="13" t="s">
        <v>105</v>
      </c>
      <c r="D4055" s="14" t="s">
        <v>4394</v>
      </c>
      <c r="E4055" s="10" t="str">
        <f>VLOOKUP(D4055,'Employee Code Detail'!A:B,2,0)</f>
        <v>Direct80</v>
      </c>
    </row>
    <row r="4056" spans="1:5" x14ac:dyDescent="0.25">
      <c r="A4056" s="7" t="s">
        <v>4482</v>
      </c>
      <c r="B4056" s="7" t="s">
        <v>2437</v>
      </c>
      <c r="C4056" s="13" t="s">
        <v>89</v>
      </c>
      <c r="D4056" s="14" t="s">
        <v>8</v>
      </c>
      <c r="E4056" s="10" t="str">
        <f>VLOOKUP(D4056,'Employee Code Detail'!A:B,2,0)</f>
        <v>DharmendraKumar277</v>
      </c>
    </row>
    <row r="4057" spans="1:5" x14ac:dyDescent="0.25">
      <c r="A4057" s="7" t="s">
        <v>4613</v>
      </c>
      <c r="B4057" s="7" t="s">
        <v>4264</v>
      </c>
      <c r="C4057" s="13" t="s">
        <v>34</v>
      </c>
      <c r="D4057" s="14" t="s">
        <v>4397</v>
      </c>
      <c r="E4057" s="10" t="str">
        <f>VLOOKUP(D4057,'Employee Code Detail'!A:B,2,0)</f>
        <v>IndraRai276</v>
      </c>
    </row>
    <row r="4058" spans="1:5" x14ac:dyDescent="0.25">
      <c r="A4058" s="7" t="s">
        <v>5887</v>
      </c>
      <c r="B4058" s="7" t="s">
        <v>4237</v>
      </c>
      <c r="C4058" s="13" t="s">
        <v>105</v>
      </c>
      <c r="D4058" s="14" t="s">
        <v>4397</v>
      </c>
      <c r="E4058" s="10" t="str">
        <f>VLOOKUP(D4058,'Employee Code Detail'!A:B,2,0)</f>
        <v>IndraRai276</v>
      </c>
    </row>
    <row r="4059" spans="1:5" x14ac:dyDescent="0.25">
      <c r="A4059" s="7" t="s">
        <v>6923</v>
      </c>
      <c r="B4059" s="7" t="s">
        <v>3494</v>
      </c>
      <c r="C4059" s="13" t="s">
        <v>27</v>
      </c>
      <c r="D4059" s="14" t="s">
        <v>8638</v>
      </c>
      <c r="E4059" s="10" t="str">
        <f>VLOOKUP(D4059,'Employee Code Detail'!A:B,2,0)</f>
        <v>ParveenPathak78</v>
      </c>
    </row>
    <row r="4060" spans="1:5" x14ac:dyDescent="0.25">
      <c r="A4060" s="7" t="s">
        <v>8297</v>
      </c>
      <c r="B4060" s="7" t="s">
        <v>3875</v>
      </c>
      <c r="C4060" s="13" t="s">
        <v>21</v>
      </c>
      <c r="D4060" s="14" t="s">
        <v>4391</v>
      </c>
      <c r="E4060" s="10">
        <f>VLOOKUP(D4060,'Employee Code Detail'!A:B,2,0)</f>
        <v>0</v>
      </c>
    </row>
    <row r="4061" spans="1:5" x14ac:dyDescent="0.25">
      <c r="A4061" s="7" t="s">
        <v>4607</v>
      </c>
      <c r="B4061" s="7" t="s">
        <v>1924</v>
      </c>
      <c r="C4061" s="13" t="s">
        <v>21</v>
      </c>
      <c r="D4061" s="14" t="s">
        <v>4393</v>
      </c>
      <c r="E4061" s="10" t="str">
        <f>VLOOKUP(D4061,'Employee Code Detail'!A:B,2,0)</f>
        <v>Nitish302</v>
      </c>
    </row>
    <row r="4062" spans="1:5" x14ac:dyDescent="0.25">
      <c r="A4062" s="7" t="s">
        <v>5132</v>
      </c>
      <c r="B4062" s="7" t="s">
        <v>4251</v>
      </c>
      <c r="C4062" s="13" t="s">
        <v>27</v>
      </c>
      <c r="D4062" s="14" t="s">
        <v>4400</v>
      </c>
      <c r="E4062" s="10" t="str">
        <f>VLOOKUP(D4062,'Employee Code Detail'!A:B,2,0)</f>
        <v>PradeepKaushik140</v>
      </c>
    </row>
    <row r="4063" spans="1:5" x14ac:dyDescent="0.25">
      <c r="A4063" s="7" t="s">
        <v>7855</v>
      </c>
      <c r="B4063" s="7" t="s">
        <v>438</v>
      </c>
      <c r="C4063" s="13" t="s">
        <v>21</v>
      </c>
      <c r="D4063" s="14" t="s">
        <v>4393</v>
      </c>
      <c r="E4063" s="10" t="str">
        <f>VLOOKUP(D4063,'Employee Code Detail'!A:B,2,0)</f>
        <v>Nitish302</v>
      </c>
    </row>
    <row r="4064" spans="1:5" x14ac:dyDescent="0.25">
      <c r="A4064" s="7" t="s">
        <v>7854</v>
      </c>
      <c r="B4064" s="7" t="s">
        <v>904</v>
      </c>
      <c r="C4064" s="13" t="s">
        <v>105</v>
      </c>
      <c r="D4064" s="14" t="s">
        <v>4397</v>
      </c>
      <c r="E4064" s="10" t="str">
        <f>VLOOKUP(D4064,'Employee Code Detail'!A:B,2,0)</f>
        <v>IndraRai276</v>
      </c>
    </row>
    <row r="4065" spans="1:5" x14ac:dyDescent="0.25">
      <c r="A4065" s="7" t="s">
        <v>4849</v>
      </c>
      <c r="B4065" s="7" t="s">
        <v>1028</v>
      </c>
      <c r="C4065" s="13" t="s">
        <v>99</v>
      </c>
      <c r="D4065" s="14" t="s">
        <v>4394</v>
      </c>
      <c r="E4065" s="10" t="str">
        <f>VLOOKUP(D4065,'Employee Code Detail'!A:B,2,0)</f>
        <v>Direct80</v>
      </c>
    </row>
    <row r="4066" spans="1:5" x14ac:dyDescent="0.25">
      <c r="A4066" s="7" t="s">
        <v>8268</v>
      </c>
      <c r="B4066" s="7" t="s">
        <v>1923</v>
      </c>
      <c r="C4066" s="13" t="s">
        <v>605</v>
      </c>
      <c r="D4066" s="14" t="s">
        <v>4400</v>
      </c>
      <c r="E4066" s="10" t="str">
        <f>VLOOKUP(D4066,'Employee Code Detail'!A:B,2,0)</f>
        <v>PradeepKaushik140</v>
      </c>
    </row>
    <row r="4067" spans="1:5" x14ac:dyDescent="0.25">
      <c r="A4067" s="7" t="s">
        <v>5624</v>
      </c>
      <c r="B4067" s="7" t="s">
        <v>4204</v>
      </c>
      <c r="C4067" s="13" t="s">
        <v>11</v>
      </c>
      <c r="D4067" s="14" t="s">
        <v>8633</v>
      </c>
      <c r="E4067" s="10" t="str">
        <f>VLOOKUP(D4067,'Employee Code Detail'!A:B,2,0)</f>
        <v>AseemBhalla243</v>
      </c>
    </row>
    <row r="4068" spans="1:5" x14ac:dyDescent="0.25">
      <c r="A4068" s="7" t="s">
        <v>6609</v>
      </c>
      <c r="B4068" s="7" t="s">
        <v>2652</v>
      </c>
      <c r="C4068" s="13" t="s">
        <v>148</v>
      </c>
      <c r="D4068" s="14" t="s">
        <v>4393</v>
      </c>
      <c r="E4068" s="10" t="str">
        <f>VLOOKUP(D4068,'Employee Code Detail'!A:B,2,0)</f>
        <v>Nitish302</v>
      </c>
    </row>
    <row r="4069" spans="1:5" x14ac:dyDescent="0.25">
      <c r="A4069" s="7" t="s">
        <v>6918</v>
      </c>
      <c r="B4069" s="7" t="s">
        <v>4021</v>
      </c>
      <c r="C4069" s="13" t="s">
        <v>766</v>
      </c>
      <c r="D4069" s="14" t="s">
        <v>8637</v>
      </c>
      <c r="E4069" s="10" t="str">
        <f>VLOOKUP(D4069,'Employee Code Detail'!A:B,2,0)</f>
        <v>SantKumar120</v>
      </c>
    </row>
    <row r="4070" spans="1:5" x14ac:dyDescent="0.25">
      <c r="A4070" s="7" t="s">
        <v>5044</v>
      </c>
      <c r="B4070" s="7" t="s">
        <v>154</v>
      </c>
      <c r="C4070" s="13" t="s">
        <v>2</v>
      </c>
      <c r="D4070" s="14" t="s">
        <v>4397</v>
      </c>
      <c r="E4070" s="10" t="str">
        <f>VLOOKUP(D4070,'Employee Code Detail'!A:B,2,0)</f>
        <v>IndraRai276</v>
      </c>
    </row>
    <row r="4071" spans="1:5" x14ac:dyDescent="0.25">
      <c r="A4071" s="7" t="s">
        <v>7512</v>
      </c>
      <c r="B4071" s="7" t="s">
        <v>2942</v>
      </c>
      <c r="C4071" s="13" t="s">
        <v>189</v>
      </c>
      <c r="D4071" s="14" t="s">
        <v>8638</v>
      </c>
      <c r="E4071" s="10" t="str">
        <f>VLOOKUP(D4071,'Employee Code Detail'!A:B,2,0)</f>
        <v>ParveenPathak78</v>
      </c>
    </row>
    <row r="4072" spans="1:5" x14ac:dyDescent="0.25">
      <c r="A4072" s="7" t="s">
        <v>7094</v>
      </c>
      <c r="B4072" s="7" t="s">
        <v>606</v>
      </c>
      <c r="C4072" s="13" t="s">
        <v>568</v>
      </c>
      <c r="D4072" s="14" t="s">
        <v>8633</v>
      </c>
      <c r="E4072" s="10" t="str">
        <f>VLOOKUP(D4072,'Employee Code Detail'!A:B,2,0)</f>
        <v>AseemBhalla243</v>
      </c>
    </row>
    <row r="4073" spans="1:5" x14ac:dyDescent="0.25">
      <c r="A4073" s="7" t="s">
        <v>7569</v>
      </c>
      <c r="B4073" s="7" t="s">
        <v>2311</v>
      </c>
      <c r="C4073" s="13" t="s">
        <v>65</v>
      </c>
      <c r="D4073" s="14" t="s">
        <v>4394</v>
      </c>
      <c r="E4073" s="10" t="str">
        <f>VLOOKUP(D4073,'Employee Code Detail'!A:B,2,0)</f>
        <v>Direct80</v>
      </c>
    </row>
    <row r="4074" spans="1:5" x14ac:dyDescent="0.25">
      <c r="A4074" s="7" t="s">
        <v>7447</v>
      </c>
      <c r="B4074" s="7" t="s">
        <v>4255</v>
      </c>
      <c r="C4074" s="13" t="s">
        <v>148</v>
      </c>
      <c r="D4074" s="14" t="s">
        <v>4393</v>
      </c>
      <c r="E4074" s="10" t="str">
        <f>VLOOKUP(D4074,'Employee Code Detail'!A:B,2,0)</f>
        <v>Nitish302</v>
      </c>
    </row>
    <row r="4075" spans="1:5" x14ac:dyDescent="0.25">
      <c r="A4075" s="7" t="s">
        <v>6002</v>
      </c>
      <c r="B4075" s="7" t="s">
        <v>4240</v>
      </c>
      <c r="C4075" s="13" t="s">
        <v>121</v>
      </c>
      <c r="D4075" s="14" t="s">
        <v>8633</v>
      </c>
      <c r="E4075" s="10" t="str">
        <f>VLOOKUP(D4075,'Employee Code Detail'!A:B,2,0)</f>
        <v>AseemBhalla243</v>
      </c>
    </row>
    <row r="4076" spans="1:5" x14ac:dyDescent="0.25">
      <c r="A4076" s="7" t="s">
        <v>7285</v>
      </c>
      <c r="B4076" s="7" t="s">
        <v>892</v>
      </c>
      <c r="C4076" s="13" t="s">
        <v>21</v>
      </c>
      <c r="D4076" s="14" t="s">
        <v>4397</v>
      </c>
      <c r="E4076" s="10" t="str">
        <f>VLOOKUP(D4076,'Employee Code Detail'!A:B,2,0)</f>
        <v>IndraRai276</v>
      </c>
    </row>
    <row r="4077" spans="1:5" x14ac:dyDescent="0.25">
      <c r="A4077" s="7" t="s">
        <v>5938</v>
      </c>
      <c r="B4077" s="7" t="s">
        <v>639</v>
      </c>
      <c r="C4077" s="13" t="s">
        <v>302</v>
      </c>
      <c r="D4077" s="14" t="s">
        <v>8633</v>
      </c>
      <c r="E4077" s="10" t="str">
        <f>VLOOKUP(D4077,'Employee Code Detail'!A:B,2,0)</f>
        <v>AseemBhalla243</v>
      </c>
    </row>
    <row r="4078" spans="1:5" x14ac:dyDescent="0.25">
      <c r="A4078" s="7" t="s">
        <v>6996</v>
      </c>
      <c r="B4078" s="7" t="s">
        <v>1393</v>
      </c>
      <c r="C4078" s="13" t="s">
        <v>766</v>
      </c>
      <c r="D4078" s="14" t="s">
        <v>8633</v>
      </c>
      <c r="E4078" s="10" t="str">
        <f>VLOOKUP(D4078,'Employee Code Detail'!A:B,2,0)</f>
        <v>AseemBhalla243</v>
      </c>
    </row>
    <row r="4079" spans="1:5" x14ac:dyDescent="0.25">
      <c r="A4079" s="7" t="s">
        <v>4446</v>
      </c>
      <c r="B4079" s="7" t="s">
        <v>4271</v>
      </c>
      <c r="C4079" s="13" t="s">
        <v>833</v>
      </c>
      <c r="D4079" s="14" t="s">
        <v>8637</v>
      </c>
      <c r="E4079" s="10" t="str">
        <f>VLOOKUP(D4079,'Employee Code Detail'!A:B,2,0)</f>
        <v>SantKumar120</v>
      </c>
    </row>
    <row r="4080" spans="1:5" x14ac:dyDescent="0.25">
      <c r="A4080" s="7" t="s">
        <v>8015</v>
      </c>
      <c r="B4080" s="7" t="s">
        <v>523</v>
      </c>
      <c r="C4080" s="13" t="s">
        <v>210</v>
      </c>
      <c r="D4080" s="14" t="s">
        <v>114</v>
      </c>
      <c r="E4080" s="10" t="str">
        <f>VLOOKUP(D4080,'Employee Code Detail'!A:B,2,0)</f>
        <v>AnushkaPandey248</v>
      </c>
    </row>
    <row r="4081" spans="1:5" x14ac:dyDescent="0.25">
      <c r="A4081" s="7" t="s">
        <v>4458</v>
      </c>
      <c r="B4081" s="7" t="s">
        <v>1160</v>
      </c>
      <c r="C4081" s="13" t="s">
        <v>24</v>
      </c>
      <c r="D4081" s="14" t="s">
        <v>25</v>
      </c>
      <c r="E4081" s="10" t="str">
        <f>VLOOKUP(D4081,'Employee Code Detail'!A:B,2,0)</f>
        <v>B.K.Mishra122</v>
      </c>
    </row>
    <row r="4082" spans="1:5" x14ac:dyDescent="0.25">
      <c r="A4082" s="7" t="s">
        <v>4480</v>
      </c>
      <c r="B4082" s="7" t="s">
        <v>1054</v>
      </c>
      <c r="C4082" s="13" t="s">
        <v>21</v>
      </c>
      <c r="D4082" s="14" t="s">
        <v>4393</v>
      </c>
      <c r="E4082" s="10" t="str">
        <f>VLOOKUP(D4082,'Employee Code Detail'!A:B,2,0)</f>
        <v>Nitish302</v>
      </c>
    </row>
    <row r="4083" spans="1:5" x14ac:dyDescent="0.25">
      <c r="A4083" s="7" t="s">
        <v>4564</v>
      </c>
      <c r="B4083" s="7" t="s">
        <v>578</v>
      </c>
      <c r="C4083" s="13" t="s">
        <v>21</v>
      </c>
      <c r="D4083" s="14" t="s">
        <v>4393</v>
      </c>
      <c r="E4083" s="10" t="str">
        <f>VLOOKUP(D4083,'Employee Code Detail'!A:B,2,0)</f>
        <v>Nitish302</v>
      </c>
    </row>
    <row r="4084" spans="1:5" x14ac:dyDescent="0.25">
      <c r="A4084" s="7" t="s">
        <v>4639</v>
      </c>
      <c r="B4084" s="7" t="s">
        <v>4116</v>
      </c>
      <c r="C4084" s="13" t="s">
        <v>21</v>
      </c>
      <c r="D4084" s="14" t="s">
        <v>4411</v>
      </c>
      <c r="E4084" s="10">
        <f>VLOOKUP(D4084,'Employee Code Detail'!A:B,2,0)</f>
        <v>0</v>
      </c>
    </row>
    <row r="4085" spans="1:5" x14ac:dyDescent="0.25">
      <c r="A4085" s="7" t="s">
        <v>4687</v>
      </c>
      <c r="B4085" s="7" t="s">
        <v>1947</v>
      </c>
      <c r="C4085" s="13" t="s">
        <v>268</v>
      </c>
      <c r="D4085" s="14" t="s">
        <v>4393</v>
      </c>
      <c r="E4085" s="10" t="str">
        <f>VLOOKUP(D4085,'Employee Code Detail'!A:B,2,0)</f>
        <v>Nitish302</v>
      </c>
    </row>
    <row r="4086" spans="1:5" x14ac:dyDescent="0.25">
      <c r="A4086" s="7" t="s">
        <v>4688</v>
      </c>
      <c r="B4086" s="7" t="s">
        <v>2987</v>
      </c>
      <c r="C4086" s="13" t="s">
        <v>21</v>
      </c>
      <c r="D4086" s="14" t="s">
        <v>4393</v>
      </c>
      <c r="E4086" s="10" t="str">
        <f>VLOOKUP(D4086,'Employee Code Detail'!A:B,2,0)</f>
        <v>Nitish302</v>
      </c>
    </row>
    <row r="4087" spans="1:5" x14ac:dyDescent="0.25">
      <c r="A4087" s="7" t="s">
        <v>4719</v>
      </c>
      <c r="B4087" s="7" t="s">
        <v>3268</v>
      </c>
      <c r="C4087" s="13" t="s">
        <v>105</v>
      </c>
      <c r="D4087" s="14" t="s">
        <v>4394</v>
      </c>
      <c r="E4087" s="10" t="str">
        <f>VLOOKUP(D4087,'Employee Code Detail'!A:B,2,0)</f>
        <v>Direct80</v>
      </c>
    </row>
    <row r="4088" spans="1:5" x14ac:dyDescent="0.25">
      <c r="A4088" s="7" t="s">
        <v>4819</v>
      </c>
      <c r="B4088" s="7" t="s">
        <v>2046</v>
      </c>
      <c r="C4088" s="13" t="s">
        <v>148</v>
      </c>
      <c r="D4088" s="14" t="s">
        <v>4393</v>
      </c>
      <c r="E4088" s="10" t="str">
        <f>VLOOKUP(D4088,'Employee Code Detail'!A:B,2,0)</f>
        <v>Nitish302</v>
      </c>
    </row>
    <row r="4089" spans="1:5" x14ac:dyDescent="0.25">
      <c r="A4089" s="7" t="s">
        <v>4820</v>
      </c>
      <c r="B4089" s="7" t="s">
        <v>1752</v>
      </c>
      <c r="C4089" s="13" t="s">
        <v>53</v>
      </c>
      <c r="D4089" s="14" t="s">
        <v>4393</v>
      </c>
      <c r="E4089" s="10" t="str">
        <f>VLOOKUP(D4089,'Employee Code Detail'!A:B,2,0)</f>
        <v>Nitish302</v>
      </c>
    </row>
    <row r="4090" spans="1:5" x14ac:dyDescent="0.25">
      <c r="A4090" s="7" t="s">
        <v>4854</v>
      </c>
      <c r="B4090" s="7" t="s">
        <v>2262</v>
      </c>
      <c r="C4090" s="13" t="s">
        <v>436</v>
      </c>
      <c r="D4090" s="14" t="s">
        <v>4394</v>
      </c>
      <c r="E4090" s="10" t="str">
        <f>VLOOKUP(D4090,'Employee Code Detail'!A:B,2,0)</f>
        <v>Direct80</v>
      </c>
    </row>
    <row r="4091" spans="1:5" x14ac:dyDescent="0.25">
      <c r="A4091" s="7" t="s">
        <v>4983</v>
      </c>
      <c r="B4091" s="7" t="s">
        <v>1605</v>
      </c>
      <c r="C4091" s="13" t="s">
        <v>2</v>
      </c>
      <c r="D4091" s="14" t="s">
        <v>8638</v>
      </c>
      <c r="E4091" s="10" t="str">
        <f>VLOOKUP(D4091,'Employee Code Detail'!A:B,2,0)</f>
        <v>ParveenPathak78</v>
      </c>
    </row>
    <row r="4092" spans="1:5" x14ac:dyDescent="0.25">
      <c r="A4092" s="7" t="s">
        <v>5016</v>
      </c>
      <c r="B4092" s="7" t="s">
        <v>2216</v>
      </c>
      <c r="C4092" s="13" t="s">
        <v>21</v>
      </c>
      <c r="D4092" s="14" t="s">
        <v>4393</v>
      </c>
      <c r="E4092" s="10" t="str">
        <f>VLOOKUP(D4092,'Employee Code Detail'!A:B,2,0)</f>
        <v>Nitish302</v>
      </c>
    </row>
    <row r="4093" spans="1:5" x14ac:dyDescent="0.25">
      <c r="A4093" s="7" t="s">
        <v>5360</v>
      </c>
      <c r="B4093" s="7" t="s">
        <v>3447</v>
      </c>
      <c r="C4093" s="13" t="s">
        <v>158</v>
      </c>
      <c r="D4093" s="14" t="s">
        <v>63</v>
      </c>
      <c r="E4093" s="10" t="str">
        <f>VLOOKUP(D4093,'Employee Code Detail'!A:B,2,0)</f>
        <v>UsmanAli82</v>
      </c>
    </row>
    <row r="4094" spans="1:5" x14ac:dyDescent="0.25">
      <c r="A4094" s="7" t="s">
        <v>5430</v>
      </c>
      <c r="B4094" s="7" t="s">
        <v>3351</v>
      </c>
      <c r="C4094" s="13" t="s">
        <v>105</v>
      </c>
      <c r="D4094" s="14" t="s">
        <v>4394</v>
      </c>
      <c r="E4094" s="10" t="str">
        <f>VLOOKUP(D4094,'Employee Code Detail'!A:B,2,0)</f>
        <v>Direct80</v>
      </c>
    </row>
    <row r="4095" spans="1:5" x14ac:dyDescent="0.25">
      <c r="A4095" s="7" t="s">
        <v>5432</v>
      </c>
      <c r="B4095" s="7" t="s">
        <v>3433</v>
      </c>
      <c r="C4095" s="13" t="s">
        <v>55</v>
      </c>
      <c r="D4095" s="14" t="s">
        <v>4396</v>
      </c>
      <c r="E4095" s="10" t="str">
        <f>VLOOKUP(D4095,'Employee Code Detail'!A:B,2,0)</f>
        <v>RishiRam247</v>
      </c>
    </row>
    <row r="4096" spans="1:5" x14ac:dyDescent="0.25">
      <c r="A4096" s="7" t="s">
        <v>5471</v>
      </c>
      <c r="B4096" s="7" t="s">
        <v>1097</v>
      </c>
      <c r="C4096" s="13" t="s">
        <v>21</v>
      </c>
      <c r="D4096" s="14" t="s">
        <v>4393</v>
      </c>
      <c r="E4096" s="10" t="str">
        <f>VLOOKUP(D4096,'Employee Code Detail'!A:B,2,0)</f>
        <v>Nitish302</v>
      </c>
    </row>
    <row r="4097" spans="1:5" x14ac:dyDescent="0.25">
      <c r="A4097" s="7" t="s">
        <v>5682</v>
      </c>
      <c r="B4097" s="7" t="s">
        <v>3572</v>
      </c>
      <c r="C4097" s="13" t="s">
        <v>436</v>
      </c>
      <c r="D4097" s="14" t="s">
        <v>4394</v>
      </c>
      <c r="E4097" s="10" t="str">
        <f>VLOOKUP(D4097,'Employee Code Detail'!A:B,2,0)</f>
        <v>Direct80</v>
      </c>
    </row>
    <row r="4098" spans="1:5" x14ac:dyDescent="0.25">
      <c r="A4098" s="7" t="s">
        <v>8610</v>
      </c>
      <c r="B4098" s="7" t="s">
        <v>480</v>
      </c>
      <c r="C4098" s="13" t="s">
        <v>5</v>
      </c>
      <c r="D4098" s="14" t="s">
        <v>4395</v>
      </c>
      <c r="E4098" s="10" t="str">
        <f>VLOOKUP(D4098,'Employee Code Detail'!A:B,2,0)</f>
        <v>ShammiArora364</v>
      </c>
    </row>
    <row r="4099" spans="1:5" x14ac:dyDescent="0.25">
      <c r="A4099" s="7" t="s">
        <v>5709</v>
      </c>
      <c r="B4099" s="7" t="s">
        <v>594</v>
      </c>
      <c r="C4099" s="13" t="s">
        <v>24</v>
      </c>
      <c r="D4099" s="14" t="s">
        <v>25</v>
      </c>
      <c r="E4099" s="10" t="str">
        <f>VLOOKUP(D4099,'Employee Code Detail'!A:B,2,0)</f>
        <v>B.K.Mishra122</v>
      </c>
    </row>
    <row r="4100" spans="1:5" x14ac:dyDescent="0.25">
      <c r="A4100" s="7" t="s">
        <v>5867</v>
      </c>
      <c r="B4100" s="7" t="s">
        <v>629</v>
      </c>
      <c r="C4100" s="13" t="s">
        <v>55</v>
      </c>
      <c r="D4100" s="14" t="s">
        <v>8</v>
      </c>
      <c r="E4100" s="10" t="str">
        <f>VLOOKUP(D4100,'Employee Code Detail'!A:B,2,0)</f>
        <v>DharmendraKumar277</v>
      </c>
    </row>
    <row r="4101" spans="1:5" x14ac:dyDescent="0.25">
      <c r="A4101" s="7" t="s">
        <v>6046</v>
      </c>
      <c r="B4101" s="7" t="s">
        <v>2141</v>
      </c>
      <c r="C4101" s="13" t="s">
        <v>21</v>
      </c>
      <c r="D4101" s="14" t="s">
        <v>4393</v>
      </c>
      <c r="E4101" s="10" t="str">
        <f>VLOOKUP(D4101,'Employee Code Detail'!A:B,2,0)</f>
        <v>Nitish302</v>
      </c>
    </row>
    <row r="4102" spans="1:5" x14ac:dyDescent="0.25">
      <c r="A4102" s="7" t="s">
        <v>6154</v>
      </c>
      <c r="B4102" s="7" t="s">
        <v>1155</v>
      </c>
      <c r="C4102" s="13" t="s">
        <v>55</v>
      </c>
      <c r="D4102" s="14" t="s">
        <v>4396</v>
      </c>
      <c r="E4102" s="10" t="str">
        <f>VLOOKUP(D4102,'Employee Code Detail'!A:B,2,0)</f>
        <v>RishiRam247</v>
      </c>
    </row>
    <row r="4103" spans="1:5" x14ac:dyDescent="0.25">
      <c r="A4103" s="7" t="s">
        <v>5771</v>
      </c>
      <c r="B4103" s="7" t="s">
        <v>4302</v>
      </c>
      <c r="C4103" s="13" t="s">
        <v>145</v>
      </c>
      <c r="D4103" s="14" t="s">
        <v>8638</v>
      </c>
      <c r="E4103" s="10" t="str">
        <f>VLOOKUP(D4103,'Employee Code Detail'!A:B,2,0)</f>
        <v>ParveenPathak78</v>
      </c>
    </row>
    <row r="4104" spans="1:5" x14ac:dyDescent="0.25">
      <c r="A4104" s="7" t="s">
        <v>6254</v>
      </c>
      <c r="B4104" s="7" t="s">
        <v>3382</v>
      </c>
      <c r="C4104" s="13" t="s">
        <v>105</v>
      </c>
      <c r="D4104" s="14" t="s">
        <v>4394</v>
      </c>
      <c r="E4104" s="10" t="str">
        <f>VLOOKUP(D4104,'Employee Code Detail'!A:B,2,0)</f>
        <v>Direct80</v>
      </c>
    </row>
    <row r="4105" spans="1:5" x14ac:dyDescent="0.25">
      <c r="A4105" s="7" t="s">
        <v>6258</v>
      </c>
      <c r="B4105" s="7" t="s">
        <v>3452</v>
      </c>
      <c r="C4105" s="13" t="s">
        <v>105</v>
      </c>
      <c r="D4105" s="14" t="s">
        <v>4394</v>
      </c>
      <c r="E4105" s="10" t="str">
        <f>VLOOKUP(D4105,'Employee Code Detail'!A:B,2,0)</f>
        <v>Direct80</v>
      </c>
    </row>
    <row r="4106" spans="1:5" x14ac:dyDescent="0.25">
      <c r="A4106" s="7" t="s">
        <v>6300</v>
      </c>
      <c r="B4106" s="7" t="s">
        <v>4115</v>
      </c>
      <c r="C4106" s="13" t="s">
        <v>21</v>
      </c>
      <c r="D4106" s="14" t="s">
        <v>4393</v>
      </c>
      <c r="E4106" s="10" t="str">
        <f>VLOOKUP(D4106,'Employee Code Detail'!A:B,2,0)</f>
        <v>Nitish302</v>
      </c>
    </row>
    <row r="4107" spans="1:5" x14ac:dyDescent="0.25">
      <c r="A4107" s="7" t="s">
        <v>6406</v>
      </c>
      <c r="B4107" s="7" t="s">
        <v>1669</v>
      </c>
      <c r="C4107" s="13" t="s">
        <v>21</v>
      </c>
      <c r="D4107" s="14" t="s">
        <v>4393</v>
      </c>
      <c r="E4107" s="10" t="str">
        <f>VLOOKUP(D4107,'Employee Code Detail'!A:B,2,0)</f>
        <v>Nitish302</v>
      </c>
    </row>
    <row r="4108" spans="1:5" x14ac:dyDescent="0.25">
      <c r="A4108" s="7" t="s">
        <v>6567</v>
      </c>
      <c r="B4108" s="7" t="s">
        <v>3684</v>
      </c>
      <c r="C4108" s="13" t="s">
        <v>808</v>
      </c>
      <c r="D4108" s="14" t="s">
        <v>4394</v>
      </c>
      <c r="E4108" s="10" t="str">
        <f>VLOOKUP(D4108,'Employee Code Detail'!A:B,2,0)</f>
        <v>Direct80</v>
      </c>
    </row>
    <row r="4109" spans="1:5" x14ac:dyDescent="0.25">
      <c r="A4109" s="7" t="s">
        <v>8288</v>
      </c>
      <c r="B4109" s="7" t="s">
        <v>41</v>
      </c>
      <c r="C4109" s="13" t="s">
        <v>42</v>
      </c>
      <c r="D4109" s="14" t="s">
        <v>4395</v>
      </c>
      <c r="E4109" s="10" t="str">
        <f>VLOOKUP(D4109,'Employee Code Detail'!A:B,2,0)</f>
        <v>ShammiArora364</v>
      </c>
    </row>
    <row r="4110" spans="1:5" x14ac:dyDescent="0.25">
      <c r="A4110" s="7" t="s">
        <v>6726</v>
      </c>
      <c r="B4110" s="7" t="s">
        <v>1157</v>
      </c>
      <c r="C4110" s="13" t="s">
        <v>720</v>
      </c>
      <c r="D4110" s="14" t="s">
        <v>25</v>
      </c>
      <c r="E4110" s="10" t="str">
        <f>VLOOKUP(D4110,'Employee Code Detail'!A:B,2,0)</f>
        <v>B.K.Mishra122</v>
      </c>
    </row>
    <row r="4111" spans="1:5" x14ac:dyDescent="0.25">
      <c r="A4111" s="7" t="s">
        <v>6730</v>
      </c>
      <c r="B4111" s="7" t="s">
        <v>595</v>
      </c>
      <c r="C4111" s="13" t="s">
        <v>55</v>
      </c>
      <c r="D4111" s="14" t="s">
        <v>4396</v>
      </c>
      <c r="E4111" s="10" t="str">
        <f>VLOOKUP(D4111,'Employee Code Detail'!A:B,2,0)</f>
        <v>RishiRam247</v>
      </c>
    </row>
    <row r="4112" spans="1:5" x14ac:dyDescent="0.25">
      <c r="A4112" s="7" t="s">
        <v>6746</v>
      </c>
      <c r="B4112" s="7" t="s">
        <v>921</v>
      </c>
      <c r="C4112" s="13" t="s">
        <v>21</v>
      </c>
      <c r="D4112" s="14" t="s">
        <v>58</v>
      </c>
      <c r="E4112" s="10" t="str">
        <f>VLOOKUP(D4112,'Employee Code Detail'!A:B,2,0)</f>
        <v>PrachiMishra244</v>
      </c>
    </row>
    <row r="4113" spans="1:5" x14ac:dyDescent="0.25">
      <c r="A4113" s="7" t="s">
        <v>6773</v>
      </c>
      <c r="B4113" s="7" t="s">
        <v>597</v>
      </c>
      <c r="C4113" s="13" t="s">
        <v>55</v>
      </c>
      <c r="D4113" s="14" t="s">
        <v>4396</v>
      </c>
      <c r="E4113" s="10" t="str">
        <f>VLOOKUP(D4113,'Employee Code Detail'!A:B,2,0)</f>
        <v>RishiRam247</v>
      </c>
    </row>
    <row r="4114" spans="1:5" x14ac:dyDescent="0.25">
      <c r="A4114" s="7" t="s">
        <v>5271</v>
      </c>
      <c r="B4114" s="7" t="s">
        <v>120</v>
      </c>
      <c r="C4114" s="13" t="s">
        <v>944</v>
      </c>
      <c r="D4114" s="14" t="s">
        <v>4394</v>
      </c>
      <c r="E4114" s="10" t="str">
        <f>VLOOKUP(D4114,'Employee Code Detail'!A:B,2,0)</f>
        <v>Direct80</v>
      </c>
    </row>
    <row r="4115" spans="1:5" x14ac:dyDescent="0.25">
      <c r="A4115" s="7" t="s">
        <v>7212</v>
      </c>
      <c r="B4115" s="7" t="s">
        <v>3430</v>
      </c>
      <c r="C4115" s="13" t="s">
        <v>0</v>
      </c>
      <c r="D4115" s="14" t="s">
        <v>8637</v>
      </c>
      <c r="E4115" s="10" t="str">
        <f>VLOOKUP(D4115,'Employee Code Detail'!A:B,2,0)</f>
        <v>SantKumar120</v>
      </c>
    </row>
    <row r="4116" spans="1:5" x14ac:dyDescent="0.25">
      <c r="A4116" s="7" t="s">
        <v>7215</v>
      </c>
      <c r="B4116" s="7" t="s">
        <v>3106</v>
      </c>
      <c r="C4116" s="13" t="s">
        <v>105</v>
      </c>
      <c r="D4116" s="14" t="s">
        <v>4394</v>
      </c>
      <c r="E4116" s="10" t="str">
        <f>VLOOKUP(D4116,'Employee Code Detail'!A:B,2,0)</f>
        <v>Direct80</v>
      </c>
    </row>
    <row r="4117" spans="1:5" x14ac:dyDescent="0.25">
      <c r="A4117" s="7" t="s">
        <v>7265</v>
      </c>
      <c r="B4117" s="7" t="s">
        <v>3146</v>
      </c>
      <c r="C4117" s="13" t="s">
        <v>436</v>
      </c>
      <c r="D4117" s="14" t="s">
        <v>4394</v>
      </c>
      <c r="E4117" s="10" t="str">
        <f>VLOOKUP(D4117,'Employee Code Detail'!A:B,2,0)</f>
        <v>Direct80</v>
      </c>
    </row>
    <row r="4118" spans="1:5" x14ac:dyDescent="0.25">
      <c r="A4118" s="7" t="s">
        <v>7266</v>
      </c>
      <c r="B4118" s="7" t="s">
        <v>3653</v>
      </c>
      <c r="C4118" s="13" t="s">
        <v>55</v>
      </c>
      <c r="D4118" s="14" t="s">
        <v>4396</v>
      </c>
      <c r="E4118" s="10" t="str">
        <f>VLOOKUP(D4118,'Employee Code Detail'!A:B,2,0)</f>
        <v>RishiRam247</v>
      </c>
    </row>
    <row r="4119" spans="1:5" x14ac:dyDescent="0.25">
      <c r="A4119" s="7" t="s">
        <v>7267</v>
      </c>
      <c r="B4119" s="7" t="s">
        <v>3412</v>
      </c>
      <c r="C4119" s="13" t="s">
        <v>436</v>
      </c>
      <c r="D4119" s="14" t="s">
        <v>4394</v>
      </c>
      <c r="E4119" s="10" t="str">
        <f>VLOOKUP(D4119,'Employee Code Detail'!A:B,2,0)</f>
        <v>Direct80</v>
      </c>
    </row>
    <row r="4120" spans="1:5" x14ac:dyDescent="0.25">
      <c r="A4120" s="7" t="s">
        <v>7331</v>
      </c>
      <c r="B4120" s="7" t="s">
        <v>1624</v>
      </c>
      <c r="C4120" s="13" t="s">
        <v>21</v>
      </c>
      <c r="D4120" s="14" t="s">
        <v>4393</v>
      </c>
      <c r="E4120" s="10" t="str">
        <f>VLOOKUP(D4120,'Employee Code Detail'!A:B,2,0)</f>
        <v>Nitish302</v>
      </c>
    </row>
    <row r="4121" spans="1:5" x14ac:dyDescent="0.25">
      <c r="A4121" s="7" t="s">
        <v>7351</v>
      </c>
      <c r="B4121" s="7" t="s">
        <v>3213</v>
      </c>
      <c r="C4121" s="13" t="s">
        <v>105</v>
      </c>
      <c r="D4121" s="14" t="s">
        <v>4394</v>
      </c>
      <c r="E4121" s="10" t="str">
        <f>VLOOKUP(D4121,'Employee Code Detail'!A:B,2,0)</f>
        <v>Direct80</v>
      </c>
    </row>
    <row r="4122" spans="1:5" x14ac:dyDescent="0.25">
      <c r="A4122" s="7" t="s">
        <v>7442</v>
      </c>
      <c r="B4122" s="7" t="s">
        <v>2276</v>
      </c>
      <c r="C4122" s="13" t="s">
        <v>303</v>
      </c>
      <c r="D4122" s="14" t="s">
        <v>4394</v>
      </c>
      <c r="E4122" s="10" t="str">
        <f>VLOOKUP(D4122,'Employee Code Detail'!A:B,2,0)</f>
        <v>Direct80</v>
      </c>
    </row>
    <row r="4123" spans="1:5" x14ac:dyDescent="0.25">
      <c r="A4123" s="7" t="s">
        <v>7450</v>
      </c>
      <c r="B4123" s="7" t="s">
        <v>1610</v>
      </c>
      <c r="C4123" s="13" t="s">
        <v>1023</v>
      </c>
      <c r="D4123" s="14" t="s">
        <v>8637</v>
      </c>
      <c r="E4123" s="10" t="str">
        <f>VLOOKUP(D4123,'Employee Code Detail'!A:B,2,0)</f>
        <v>SantKumar120</v>
      </c>
    </row>
    <row r="4124" spans="1:5" x14ac:dyDescent="0.25">
      <c r="A4124" s="7" t="s">
        <v>7516</v>
      </c>
      <c r="B4124" s="7" t="s">
        <v>3150</v>
      </c>
      <c r="C4124" s="13" t="s">
        <v>105</v>
      </c>
      <c r="D4124" s="14" t="s">
        <v>4394</v>
      </c>
      <c r="E4124" s="10" t="str">
        <f>VLOOKUP(D4124,'Employee Code Detail'!A:B,2,0)</f>
        <v>Direct80</v>
      </c>
    </row>
    <row r="4125" spans="1:5" x14ac:dyDescent="0.25">
      <c r="A4125" s="7" t="s">
        <v>7628</v>
      </c>
      <c r="B4125" s="7" t="s">
        <v>3418</v>
      </c>
      <c r="C4125" s="13" t="s">
        <v>53</v>
      </c>
      <c r="D4125" s="14" t="s">
        <v>58</v>
      </c>
      <c r="E4125" s="10" t="str">
        <f>VLOOKUP(D4125,'Employee Code Detail'!A:B,2,0)</f>
        <v>PrachiMishra244</v>
      </c>
    </row>
    <row r="4126" spans="1:5" x14ac:dyDescent="0.25">
      <c r="A4126" s="7" t="s">
        <v>7713</v>
      </c>
      <c r="B4126" s="7" t="s">
        <v>1979</v>
      </c>
      <c r="C4126" s="13" t="s">
        <v>174</v>
      </c>
      <c r="D4126" s="14" t="s">
        <v>4398</v>
      </c>
      <c r="E4126" s="10" t="str">
        <f>VLOOKUP(D4126,'Employee Code Detail'!A:B,2,0)</f>
        <v>Pratap246</v>
      </c>
    </row>
    <row r="4127" spans="1:5" x14ac:dyDescent="0.25">
      <c r="A4127" s="7" t="s">
        <v>5284</v>
      </c>
      <c r="B4127" s="7" t="s">
        <v>1389</v>
      </c>
      <c r="C4127" s="13" t="s">
        <v>374</v>
      </c>
      <c r="D4127" s="14" t="s">
        <v>4394</v>
      </c>
      <c r="E4127" s="10" t="str">
        <f>VLOOKUP(D4127,'Employee Code Detail'!A:B,2,0)</f>
        <v>Direct80</v>
      </c>
    </row>
    <row r="4128" spans="1:5" x14ac:dyDescent="0.25">
      <c r="A4128" s="7" t="s">
        <v>7714</v>
      </c>
      <c r="B4128" s="7" t="s">
        <v>2364</v>
      </c>
      <c r="C4128" s="13" t="s">
        <v>174</v>
      </c>
      <c r="D4128" s="14" t="s">
        <v>4398</v>
      </c>
      <c r="E4128" s="10" t="str">
        <f>VLOOKUP(D4128,'Employee Code Detail'!A:B,2,0)</f>
        <v>Pratap246</v>
      </c>
    </row>
    <row r="4129" spans="1:5" x14ac:dyDescent="0.25">
      <c r="A4129" s="7" t="s">
        <v>8035</v>
      </c>
      <c r="B4129" s="7" t="s">
        <v>195</v>
      </c>
      <c r="C4129" s="13" t="s">
        <v>174</v>
      </c>
      <c r="D4129" s="14" t="s">
        <v>4398</v>
      </c>
      <c r="E4129" s="10" t="str">
        <f>VLOOKUP(D4129,'Employee Code Detail'!A:B,2,0)</f>
        <v>Pratap246</v>
      </c>
    </row>
    <row r="4130" spans="1:5" x14ac:dyDescent="0.25">
      <c r="A4130" s="7" t="s">
        <v>8075</v>
      </c>
      <c r="B4130" s="7" t="s">
        <v>731</v>
      </c>
      <c r="C4130" s="13" t="s">
        <v>436</v>
      </c>
      <c r="D4130" s="14" t="s">
        <v>4394</v>
      </c>
      <c r="E4130" s="10" t="str">
        <f>VLOOKUP(D4130,'Employee Code Detail'!A:B,2,0)</f>
        <v>Direct80</v>
      </c>
    </row>
    <row r="4131" spans="1:5" x14ac:dyDescent="0.25">
      <c r="A4131" s="7" t="s">
        <v>8129</v>
      </c>
      <c r="B4131" s="7" t="s">
        <v>1649</v>
      </c>
      <c r="C4131" s="13" t="s">
        <v>24</v>
      </c>
      <c r="D4131" s="14" t="s">
        <v>25</v>
      </c>
      <c r="E4131" s="10" t="str">
        <f>VLOOKUP(D4131,'Employee Code Detail'!A:B,2,0)</f>
        <v>B.K.Mishra122</v>
      </c>
    </row>
    <row r="4132" spans="1:5" x14ac:dyDescent="0.25">
      <c r="A4132" s="7" t="s">
        <v>8229</v>
      </c>
      <c r="B4132" s="7" t="s">
        <v>3894</v>
      </c>
      <c r="C4132" s="13" t="s">
        <v>174</v>
      </c>
      <c r="D4132" s="14" t="s">
        <v>4398</v>
      </c>
      <c r="E4132" s="10" t="str">
        <f>VLOOKUP(D4132,'Employee Code Detail'!A:B,2,0)</f>
        <v>Pratap246</v>
      </c>
    </row>
    <row r="4133" spans="1:5" x14ac:dyDescent="0.25">
      <c r="A4133" s="7" t="s">
        <v>4539</v>
      </c>
      <c r="B4133" s="7" t="s">
        <v>1099</v>
      </c>
      <c r="C4133" s="13" t="s">
        <v>0</v>
      </c>
      <c r="D4133" s="14" t="s">
        <v>8637</v>
      </c>
      <c r="E4133" s="10" t="str">
        <f>VLOOKUP(D4133,'Employee Code Detail'!A:B,2,0)</f>
        <v>SantKumar120</v>
      </c>
    </row>
    <row r="4134" spans="1:5" x14ac:dyDescent="0.25">
      <c r="A4134" s="7" t="s">
        <v>8313</v>
      </c>
      <c r="B4134" s="7" t="s">
        <v>77</v>
      </c>
      <c r="C4134" s="13" t="s">
        <v>5</v>
      </c>
      <c r="D4134" s="14" t="s">
        <v>25</v>
      </c>
      <c r="E4134" s="10" t="str">
        <f>VLOOKUP(D4134,'Employee Code Detail'!A:B,2,0)</f>
        <v>B.K.Mishra122</v>
      </c>
    </row>
    <row r="4135" spans="1:5" x14ac:dyDescent="0.25">
      <c r="A4135" s="7" t="s">
        <v>8329</v>
      </c>
      <c r="B4135" s="7" t="s">
        <v>3303</v>
      </c>
      <c r="C4135" s="13" t="s">
        <v>283</v>
      </c>
      <c r="D4135" s="14" t="s">
        <v>8637</v>
      </c>
      <c r="E4135" s="10" t="str">
        <f>VLOOKUP(D4135,'Employee Code Detail'!A:B,2,0)</f>
        <v>SantKumar120</v>
      </c>
    </row>
    <row r="4136" spans="1:5" x14ac:dyDescent="0.25">
      <c r="A4136" s="7" t="s">
        <v>8376</v>
      </c>
      <c r="B4136" s="7" t="s">
        <v>3497</v>
      </c>
      <c r="C4136" s="13" t="s">
        <v>105</v>
      </c>
      <c r="D4136" s="14" t="s">
        <v>4394</v>
      </c>
      <c r="E4136" s="10" t="str">
        <f>VLOOKUP(D4136,'Employee Code Detail'!A:B,2,0)</f>
        <v>Direct80</v>
      </c>
    </row>
    <row r="4137" spans="1:5" x14ac:dyDescent="0.25">
      <c r="A4137" s="7" t="s">
        <v>8403</v>
      </c>
      <c r="B4137" s="7" t="s">
        <v>3095</v>
      </c>
      <c r="C4137" s="13" t="s">
        <v>21</v>
      </c>
      <c r="D4137" s="14" t="s">
        <v>4393</v>
      </c>
      <c r="E4137" s="10" t="str">
        <f>VLOOKUP(D4137,'Employee Code Detail'!A:B,2,0)</f>
        <v>Nitish302</v>
      </c>
    </row>
    <row r="4138" spans="1:5" x14ac:dyDescent="0.25">
      <c r="A4138" s="7" t="s">
        <v>8405</v>
      </c>
      <c r="B4138" s="7" t="s">
        <v>3094</v>
      </c>
      <c r="C4138" s="13" t="s">
        <v>21</v>
      </c>
      <c r="D4138" s="14" t="s">
        <v>4393</v>
      </c>
      <c r="E4138" s="10" t="str">
        <f>VLOOKUP(D4138,'Employee Code Detail'!A:B,2,0)</f>
        <v>Nitish302</v>
      </c>
    </row>
    <row r="4139" spans="1:5" x14ac:dyDescent="0.25">
      <c r="A4139" s="7" t="s">
        <v>8487</v>
      </c>
      <c r="B4139" s="7" t="s">
        <v>3509</v>
      </c>
      <c r="C4139" s="13" t="s">
        <v>84</v>
      </c>
      <c r="D4139" s="14" t="s">
        <v>4407</v>
      </c>
      <c r="E4139" s="10" t="str">
        <f>VLOOKUP(D4139,'Employee Code Detail'!A:B,2,0)</f>
        <v>Ashish308</v>
      </c>
    </row>
    <row r="4140" spans="1:5" x14ac:dyDescent="0.25">
      <c r="A4140" s="7" t="s">
        <v>8600</v>
      </c>
      <c r="B4140" s="7" t="s">
        <v>3671</v>
      </c>
      <c r="C4140" s="13" t="s">
        <v>105</v>
      </c>
      <c r="D4140" s="14" t="s">
        <v>4394</v>
      </c>
      <c r="E4140" s="10" t="str">
        <f>VLOOKUP(D4140,'Employee Code Detail'!A:B,2,0)</f>
        <v>Direct80</v>
      </c>
    </row>
    <row r="4141" spans="1:5" x14ac:dyDescent="0.25">
      <c r="A4141" s="7" t="s">
        <v>6294</v>
      </c>
      <c r="B4141" s="7" t="s">
        <v>4250</v>
      </c>
      <c r="C4141" s="13" t="s">
        <v>436</v>
      </c>
      <c r="D4141" s="14" t="s">
        <v>8633</v>
      </c>
      <c r="E4141" s="10" t="str">
        <f>VLOOKUP(D4141,'Employee Code Detail'!A:B,2,0)</f>
        <v>AseemBhalla243</v>
      </c>
    </row>
    <row r="4142" spans="1:5" x14ac:dyDescent="0.25">
      <c r="A4142" s="7" t="s">
        <v>7140</v>
      </c>
      <c r="B4142" s="7" t="s">
        <v>1396</v>
      </c>
      <c r="C4142" s="13" t="s">
        <v>27</v>
      </c>
      <c r="D4142" s="14" t="s">
        <v>4400</v>
      </c>
      <c r="E4142" s="10" t="str">
        <f>VLOOKUP(D4142,'Employee Code Detail'!A:B,2,0)</f>
        <v>PradeepKaushik140</v>
      </c>
    </row>
    <row r="4143" spans="1:5" x14ac:dyDescent="0.25">
      <c r="A4143" s="7" t="s">
        <v>5969</v>
      </c>
      <c r="B4143" s="7" t="s">
        <v>1747</v>
      </c>
      <c r="C4143" s="13" t="s">
        <v>283</v>
      </c>
      <c r="D4143" s="14" t="s">
        <v>8633</v>
      </c>
      <c r="E4143" s="10" t="str">
        <f>VLOOKUP(D4143,'Employee Code Detail'!A:B,2,0)</f>
        <v>AseemBhalla243</v>
      </c>
    </row>
    <row r="4144" spans="1:5" x14ac:dyDescent="0.25">
      <c r="A4144" s="7" t="s">
        <v>5634</v>
      </c>
      <c r="B4144" s="7" t="s">
        <v>1216</v>
      </c>
      <c r="C4144" s="13" t="s">
        <v>65</v>
      </c>
      <c r="D4144" s="14" t="s">
        <v>8633</v>
      </c>
      <c r="E4144" s="10" t="str">
        <f>VLOOKUP(D4144,'Employee Code Detail'!A:B,2,0)</f>
        <v>AseemBhalla243</v>
      </c>
    </row>
    <row r="4145" spans="1:5" x14ac:dyDescent="0.25">
      <c r="A4145" s="7" t="s">
        <v>6634</v>
      </c>
      <c r="B4145" s="7" t="s">
        <v>2736</v>
      </c>
      <c r="C4145" s="13" t="s">
        <v>10</v>
      </c>
      <c r="D4145" s="14" t="s">
        <v>4394</v>
      </c>
      <c r="E4145" s="10" t="str">
        <f>VLOOKUP(D4145,'Employee Code Detail'!A:B,2,0)</f>
        <v>Direct80</v>
      </c>
    </row>
    <row r="4146" spans="1:5" x14ac:dyDescent="0.25">
      <c r="A4146" s="7" t="s">
        <v>8490</v>
      </c>
      <c r="B4146" s="7" t="s">
        <v>447</v>
      </c>
      <c r="C4146" s="13" t="s">
        <v>161</v>
      </c>
      <c r="D4146" s="14" t="s">
        <v>8637</v>
      </c>
      <c r="E4146" s="10" t="str">
        <f>VLOOKUP(D4146,'Employee Code Detail'!A:B,2,0)</f>
        <v>SantKumar120</v>
      </c>
    </row>
    <row r="4147" spans="1:5" x14ac:dyDescent="0.25">
      <c r="A4147" s="7" t="s">
        <v>7666</v>
      </c>
      <c r="B4147" s="7" t="s">
        <v>51</v>
      </c>
      <c r="C4147" s="13" t="s">
        <v>24</v>
      </c>
      <c r="D4147" s="14" t="s">
        <v>25</v>
      </c>
      <c r="E4147" s="10" t="str">
        <f>VLOOKUP(D4147,'Employee Code Detail'!A:B,2,0)</f>
        <v>B.K.Mishra122</v>
      </c>
    </row>
    <row r="4148" spans="1:5" x14ac:dyDescent="0.25">
      <c r="A4148" s="7" t="s">
        <v>4900</v>
      </c>
      <c r="B4148" s="7" t="s">
        <v>1578</v>
      </c>
      <c r="C4148" s="13" t="s">
        <v>119</v>
      </c>
      <c r="D4148" s="14" t="s">
        <v>4401</v>
      </c>
      <c r="E4148" s="10" t="str">
        <f>VLOOKUP(D4148,'Employee Code Detail'!A:B,2,0)</f>
        <v>ShivGupta251</v>
      </c>
    </row>
    <row r="4149" spans="1:5" x14ac:dyDescent="0.25">
      <c r="A4149" s="7" t="s">
        <v>5335</v>
      </c>
      <c r="B4149" s="7" t="s">
        <v>2643</v>
      </c>
      <c r="C4149" s="13" t="s">
        <v>1496</v>
      </c>
      <c r="D4149" s="14" t="s">
        <v>4401</v>
      </c>
      <c r="E4149" s="10" t="str">
        <f>VLOOKUP(D4149,'Employee Code Detail'!A:B,2,0)</f>
        <v>ShivGupta251</v>
      </c>
    </row>
    <row r="4150" spans="1:5" x14ac:dyDescent="0.25">
      <c r="A4150" s="7" t="s">
        <v>6423</v>
      </c>
      <c r="B4150" s="7" t="s">
        <v>1966</v>
      </c>
      <c r="C4150" s="13" t="s">
        <v>670</v>
      </c>
      <c r="D4150" s="14" t="s">
        <v>8633</v>
      </c>
      <c r="E4150" s="10" t="str">
        <f>VLOOKUP(D4150,'Employee Code Detail'!A:B,2,0)</f>
        <v>AseemBhalla243</v>
      </c>
    </row>
    <row r="4151" spans="1:5" x14ac:dyDescent="0.25">
      <c r="A4151" s="7" t="s">
        <v>8613</v>
      </c>
      <c r="B4151" s="7" t="s">
        <v>3780</v>
      </c>
      <c r="C4151" s="13" t="s">
        <v>174</v>
      </c>
      <c r="D4151" s="14" t="s">
        <v>4398</v>
      </c>
      <c r="E4151" s="10" t="str">
        <f>VLOOKUP(D4151,'Employee Code Detail'!A:B,2,0)</f>
        <v>Pratap246</v>
      </c>
    </row>
    <row r="4152" spans="1:5" x14ac:dyDescent="0.25">
      <c r="A4152" s="7" t="s">
        <v>4661</v>
      </c>
      <c r="B4152" s="7" t="s">
        <v>4130</v>
      </c>
      <c r="C4152" s="13" t="s">
        <v>761</v>
      </c>
      <c r="D4152" s="14" t="s">
        <v>4410</v>
      </c>
      <c r="E4152" s="10" t="str">
        <f>VLOOKUP(D4152,'Employee Code Detail'!A:B,2,0)</f>
        <v>AmitChandravanshi145</v>
      </c>
    </row>
    <row r="4153" spans="1:5" x14ac:dyDescent="0.25">
      <c r="A4153" s="7" t="s">
        <v>7534</v>
      </c>
      <c r="B4153" s="7" t="s">
        <v>4131</v>
      </c>
      <c r="C4153" s="13" t="s">
        <v>761</v>
      </c>
      <c r="D4153" s="14" t="s">
        <v>4410</v>
      </c>
      <c r="E4153" s="10" t="str">
        <f>VLOOKUP(D4153,'Employee Code Detail'!A:B,2,0)</f>
        <v>AmitChandravanshi145</v>
      </c>
    </row>
    <row r="4154" spans="1:5" x14ac:dyDescent="0.25">
      <c r="A4154" s="7" t="s">
        <v>4615</v>
      </c>
      <c r="B4154" s="7" t="s">
        <v>4246</v>
      </c>
      <c r="C4154" s="13" t="s">
        <v>259</v>
      </c>
      <c r="D4154" s="14" t="s">
        <v>4394</v>
      </c>
      <c r="E4154" s="10" t="str">
        <f>VLOOKUP(D4154,'Employee Code Detail'!A:B,2,0)</f>
        <v>Direct80</v>
      </c>
    </row>
    <row r="4155" spans="1:5" x14ac:dyDescent="0.25">
      <c r="A4155" s="7" t="s">
        <v>6828</v>
      </c>
      <c r="B4155" s="7" t="s">
        <v>4224</v>
      </c>
      <c r="C4155" s="13" t="s">
        <v>4225</v>
      </c>
      <c r="D4155" s="14" t="s">
        <v>4398</v>
      </c>
      <c r="E4155" s="10" t="str">
        <f>VLOOKUP(D4155,'Employee Code Detail'!A:B,2,0)</f>
        <v>Pratap246</v>
      </c>
    </row>
    <row r="4156" spans="1:5" x14ac:dyDescent="0.25">
      <c r="A4156" s="7" t="s">
        <v>4426</v>
      </c>
      <c r="B4156" s="7" t="s">
        <v>226</v>
      </c>
      <c r="C4156" s="13" t="s">
        <v>227</v>
      </c>
      <c r="D4156" s="14" t="s">
        <v>8</v>
      </c>
      <c r="E4156" s="10" t="str">
        <f>VLOOKUP(D4156,'Employee Code Detail'!A:B,2,0)</f>
        <v>DharmendraKumar277</v>
      </c>
    </row>
    <row r="4157" spans="1:5" x14ac:dyDescent="0.25">
      <c r="A4157" s="7" t="s">
        <v>7197</v>
      </c>
      <c r="B4157" s="7" t="s">
        <v>2418</v>
      </c>
      <c r="C4157" s="13" t="s">
        <v>34</v>
      </c>
      <c r="D4157" s="14" t="s">
        <v>8637</v>
      </c>
      <c r="E4157" s="10" t="str">
        <f>VLOOKUP(D4157,'Employee Code Detail'!A:B,2,0)</f>
        <v>SantKumar120</v>
      </c>
    </row>
    <row r="4158" spans="1:5" x14ac:dyDescent="0.25">
      <c r="A4158" s="7" t="s">
        <v>6942</v>
      </c>
      <c r="B4158" s="7" t="s">
        <v>2417</v>
      </c>
      <c r="C4158" s="13" t="s">
        <v>34</v>
      </c>
      <c r="D4158" s="14" t="s">
        <v>8637</v>
      </c>
      <c r="E4158" s="10" t="str">
        <f>VLOOKUP(D4158,'Employee Code Detail'!A:B,2,0)</f>
        <v>SantKumar120</v>
      </c>
    </row>
    <row r="4159" spans="1:5" x14ac:dyDescent="0.25">
      <c r="A4159" s="7" t="s">
        <v>7788</v>
      </c>
      <c r="B4159" s="7" t="s">
        <v>2032</v>
      </c>
      <c r="C4159" s="13" t="s">
        <v>697</v>
      </c>
      <c r="D4159" s="14" t="s">
        <v>4400</v>
      </c>
      <c r="E4159" s="10" t="str">
        <f>VLOOKUP(D4159,'Employee Code Detail'!A:B,2,0)</f>
        <v>PradeepKaushik140</v>
      </c>
    </row>
    <row r="4160" spans="1:5" x14ac:dyDescent="0.25">
      <c r="A4160" s="7" t="s">
        <v>8475</v>
      </c>
      <c r="B4160" s="7" t="s">
        <v>850</v>
      </c>
      <c r="C4160" s="13" t="s">
        <v>561</v>
      </c>
      <c r="D4160" s="14" t="s">
        <v>58</v>
      </c>
      <c r="E4160" s="10" t="str">
        <f>VLOOKUP(D4160,'Employee Code Detail'!A:B,2,0)</f>
        <v>PrachiMishra244</v>
      </c>
    </row>
    <row r="4161" spans="1:5" x14ac:dyDescent="0.25">
      <c r="A4161" s="7" t="s">
        <v>6963</v>
      </c>
      <c r="B4161" s="7" t="s">
        <v>1143</v>
      </c>
      <c r="C4161" s="13" t="s">
        <v>21</v>
      </c>
      <c r="D4161" s="14" t="s">
        <v>4393</v>
      </c>
      <c r="E4161" s="10" t="str">
        <f>VLOOKUP(D4161,'Employee Code Detail'!A:B,2,0)</f>
        <v>Nitish302</v>
      </c>
    </row>
    <row r="4162" spans="1:5" x14ac:dyDescent="0.25">
      <c r="A4162" s="7" t="s">
        <v>7651</v>
      </c>
      <c r="B4162" s="7" t="s">
        <v>3680</v>
      </c>
      <c r="C4162" s="13" t="s">
        <v>10</v>
      </c>
      <c r="D4162" s="14" t="s">
        <v>4394</v>
      </c>
      <c r="E4162" s="10" t="str">
        <f>VLOOKUP(D4162,'Employee Code Detail'!A:B,2,0)</f>
        <v>Direct80</v>
      </c>
    </row>
    <row r="4163" spans="1:5" x14ac:dyDescent="0.25">
      <c r="A4163" s="7" t="s">
        <v>5182</v>
      </c>
      <c r="B4163" s="7" t="s">
        <v>2110</v>
      </c>
      <c r="C4163" s="13" t="s">
        <v>21</v>
      </c>
      <c r="D4163" s="14" t="s">
        <v>4393</v>
      </c>
      <c r="E4163" s="10" t="str">
        <f>VLOOKUP(D4163,'Employee Code Detail'!A:B,2,0)</f>
        <v>Nitish302</v>
      </c>
    </row>
    <row r="4164" spans="1:5" x14ac:dyDescent="0.25">
      <c r="A4164" s="7" t="s">
        <v>7565</v>
      </c>
      <c r="B4164" s="7" t="s">
        <v>2232</v>
      </c>
      <c r="C4164" s="13" t="s">
        <v>21</v>
      </c>
      <c r="D4164" s="14" t="s">
        <v>4393</v>
      </c>
      <c r="E4164" s="10" t="str">
        <f>VLOOKUP(D4164,'Employee Code Detail'!A:B,2,0)</f>
        <v>Nitish302</v>
      </c>
    </row>
    <row r="4165" spans="1:5" x14ac:dyDescent="0.25">
      <c r="A4165" s="7" t="s">
        <v>4968</v>
      </c>
      <c r="B4165" s="7" t="s">
        <v>1838</v>
      </c>
      <c r="C4165" s="13" t="s">
        <v>291</v>
      </c>
      <c r="D4165" s="14" t="s">
        <v>8638</v>
      </c>
      <c r="E4165" s="10" t="str">
        <f>VLOOKUP(D4165,'Employee Code Detail'!A:B,2,0)</f>
        <v>ParveenPathak78</v>
      </c>
    </row>
    <row r="4166" spans="1:5" x14ac:dyDescent="0.25">
      <c r="A4166" s="7" t="s">
        <v>8395</v>
      </c>
      <c r="B4166" s="7" t="s">
        <v>512</v>
      </c>
      <c r="C4166" s="13" t="s">
        <v>84</v>
      </c>
      <c r="D4166" s="14" t="s">
        <v>58</v>
      </c>
      <c r="E4166" s="10" t="str">
        <f>VLOOKUP(D4166,'Employee Code Detail'!A:B,2,0)</f>
        <v>PrachiMishra244</v>
      </c>
    </row>
    <row r="4167" spans="1:5" x14ac:dyDescent="0.25">
      <c r="A4167" s="7" t="s">
        <v>6288</v>
      </c>
      <c r="B4167" s="7" t="s">
        <v>4253</v>
      </c>
      <c r="C4167" s="13" t="s">
        <v>21</v>
      </c>
      <c r="D4167" s="14" t="s">
        <v>4393</v>
      </c>
      <c r="E4167" s="10" t="str">
        <f>VLOOKUP(D4167,'Employee Code Detail'!A:B,2,0)</f>
        <v>Nitish302</v>
      </c>
    </row>
    <row r="4168" spans="1:5" x14ac:dyDescent="0.25">
      <c r="A4168" s="7" t="s">
        <v>7544</v>
      </c>
      <c r="B4168" s="7" t="s">
        <v>4244</v>
      </c>
      <c r="C4168" s="13" t="s">
        <v>0</v>
      </c>
      <c r="D4168" s="14" t="s">
        <v>8637</v>
      </c>
      <c r="E4168" s="10" t="str">
        <f>VLOOKUP(D4168,'Employee Code Detail'!A:B,2,0)</f>
        <v>SantKumar120</v>
      </c>
    </row>
    <row r="4169" spans="1:5" x14ac:dyDescent="0.25">
      <c r="A4169" s="7" t="s">
        <v>7095</v>
      </c>
      <c r="B4169" s="7" t="s">
        <v>606</v>
      </c>
      <c r="C4169" s="13" t="s">
        <v>2371</v>
      </c>
      <c r="D4169" s="14" t="s">
        <v>8633</v>
      </c>
      <c r="E4169" s="10" t="str">
        <f>VLOOKUP(D4169,'Employee Code Detail'!A:B,2,0)</f>
        <v>AseemBhalla243</v>
      </c>
    </row>
    <row r="4170" spans="1:5" x14ac:dyDescent="0.25">
      <c r="A4170" s="7" t="s">
        <v>4604</v>
      </c>
      <c r="B4170" s="7" t="s">
        <v>1215</v>
      </c>
      <c r="C4170" s="13" t="s">
        <v>61</v>
      </c>
      <c r="D4170" s="14" t="s">
        <v>8635</v>
      </c>
      <c r="E4170" s="10" t="str">
        <f>VLOOKUP(D4170,'Employee Code Detail'!A:B,2,0)</f>
        <v>AseemBhalla243</v>
      </c>
    </row>
    <row r="4171" spans="1:5" x14ac:dyDescent="0.25">
      <c r="A4171" s="7" t="s">
        <v>6801</v>
      </c>
      <c r="B4171" s="7" t="s">
        <v>1118</v>
      </c>
      <c r="C4171" s="13" t="s">
        <v>537</v>
      </c>
      <c r="D4171" s="14" t="s">
        <v>4392</v>
      </c>
      <c r="E4171" s="10" t="str">
        <f>VLOOKUP(D4171,'Employee Code Detail'!A:B,2,0)</f>
        <v>SanjaySadhu321</v>
      </c>
    </row>
    <row r="4172" spans="1:5" x14ac:dyDescent="0.25">
      <c r="A4172" s="7" t="s">
        <v>8543</v>
      </c>
      <c r="B4172" s="7" t="s">
        <v>3103</v>
      </c>
      <c r="C4172" s="13" t="s">
        <v>79</v>
      </c>
      <c r="D4172" s="14" t="s">
        <v>4398</v>
      </c>
      <c r="E4172" s="10" t="str">
        <f>VLOOKUP(D4172,'Employee Code Detail'!A:B,2,0)</f>
        <v>Pratap246</v>
      </c>
    </row>
    <row r="4173" spans="1:5" x14ac:dyDescent="0.25">
      <c r="A4173" s="7" t="s">
        <v>6305</v>
      </c>
      <c r="B4173" s="7" t="s">
        <v>4218</v>
      </c>
      <c r="C4173" s="13" t="s">
        <v>74</v>
      </c>
      <c r="D4173" s="14" t="s">
        <v>8638</v>
      </c>
      <c r="E4173" s="10" t="str">
        <f>VLOOKUP(D4173,'Employee Code Detail'!A:B,2,0)</f>
        <v>ParveenPathak78</v>
      </c>
    </row>
    <row r="4174" spans="1:5" x14ac:dyDescent="0.25">
      <c r="A4174" s="7" t="s">
        <v>4818</v>
      </c>
      <c r="B4174" s="7" t="s">
        <v>495</v>
      </c>
      <c r="C4174" s="13" t="s">
        <v>411</v>
      </c>
      <c r="D4174" s="14" t="s">
        <v>4401</v>
      </c>
      <c r="E4174" s="10" t="str">
        <f>VLOOKUP(D4174,'Employee Code Detail'!A:B,2,0)</f>
        <v>ShivGupta251</v>
      </c>
    </row>
    <row r="4175" spans="1:5" x14ac:dyDescent="0.25">
      <c r="A4175" s="7" t="s">
        <v>6752</v>
      </c>
      <c r="B4175" s="7" t="s">
        <v>492</v>
      </c>
      <c r="C4175" s="13" t="s">
        <v>34</v>
      </c>
      <c r="D4175" s="14" t="s">
        <v>8637</v>
      </c>
      <c r="E4175" s="10" t="str">
        <f>VLOOKUP(D4175,'Employee Code Detail'!A:B,2,0)</f>
        <v>SantKumar120</v>
      </c>
    </row>
    <row r="4176" spans="1:5" x14ac:dyDescent="0.25">
      <c r="A4176" s="7" t="s">
        <v>6407</v>
      </c>
      <c r="B4176" s="7" t="s">
        <v>3770</v>
      </c>
      <c r="C4176" s="13" t="s">
        <v>84</v>
      </c>
      <c r="D4176" s="14" t="s">
        <v>4407</v>
      </c>
      <c r="E4176" s="10" t="str">
        <f>VLOOKUP(D4176,'Employee Code Detail'!A:B,2,0)</f>
        <v>Ashish308</v>
      </c>
    </row>
    <row r="4177" spans="1:5" x14ac:dyDescent="0.25">
      <c r="A4177" s="7" t="s">
        <v>5545</v>
      </c>
      <c r="B4177" s="7" t="s">
        <v>52</v>
      </c>
      <c r="C4177" s="13" t="s">
        <v>4227</v>
      </c>
      <c r="D4177" s="14" t="s">
        <v>4401</v>
      </c>
      <c r="E4177" s="10" t="str">
        <f>VLOOKUP(D4177,'Employee Code Detail'!A:B,2,0)</f>
        <v>ShivGupta251</v>
      </c>
    </row>
    <row r="4178" spans="1:5" x14ac:dyDescent="0.25">
      <c r="A4178" s="7" t="s">
        <v>5873</v>
      </c>
      <c r="B4178" s="7" t="s">
        <v>4252</v>
      </c>
      <c r="C4178" s="13" t="s">
        <v>34</v>
      </c>
      <c r="D4178" s="14" t="s">
        <v>4394</v>
      </c>
      <c r="E4178" s="10" t="str">
        <f>VLOOKUP(D4178,'Employee Code Detail'!A:B,2,0)</f>
        <v>Direct80</v>
      </c>
    </row>
    <row r="4179" spans="1:5" x14ac:dyDescent="0.25">
      <c r="A4179" s="7" t="s">
        <v>7791</v>
      </c>
      <c r="B4179" s="7" t="s">
        <v>4254</v>
      </c>
      <c r="C4179" s="13" t="s">
        <v>10</v>
      </c>
      <c r="D4179" s="14" t="s">
        <v>8633</v>
      </c>
      <c r="E4179" s="10" t="str">
        <f>VLOOKUP(D4179,'Employee Code Detail'!A:B,2,0)</f>
        <v>AseemBhalla243</v>
      </c>
    </row>
    <row r="4180" spans="1:5" x14ac:dyDescent="0.25">
      <c r="A4180" s="7" t="s">
        <v>5171</v>
      </c>
      <c r="B4180" s="7" t="s">
        <v>4256</v>
      </c>
      <c r="C4180" s="13" t="s">
        <v>34</v>
      </c>
      <c r="D4180" s="14" t="s">
        <v>4394</v>
      </c>
      <c r="E4180" s="10" t="str">
        <f>VLOOKUP(D4180,'Employee Code Detail'!A:B,2,0)</f>
        <v>Direct80</v>
      </c>
    </row>
    <row r="4181" spans="1:5" x14ac:dyDescent="0.25">
      <c r="A4181" s="7" t="s">
        <v>4879</v>
      </c>
      <c r="B4181" s="7" t="s">
        <v>6</v>
      </c>
      <c r="C4181" s="13" t="s">
        <v>7</v>
      </c>
      <c r="D4181" s="14" t="s">
        <v>8</v>
      </c>
      <c r="E4181" s="10" t="str">
        <f>VLOOKUP(D4181,'Employee Code Detail'!A:B,2,0)</f>
        <v>DharmendraKumar277</v>
      </c>
    </row>
    <row r="4182" spans="1:5" x14ac:dyDescent="0.25">
      <c r="A4182" s="7" t="s">
        <v>6854</v>
      </c>
      <c r="B4182" s="7" t="s">
        <v>1136</v>
      </c>
      <c r="C4182" s="13" t="s">
        <v>79</v>
      </c>
      <c r="D4182" s="14" t="s">
        <v>4392</v>
      </c>
      <c r="E4182" s="10" t="str">
        <f>VLOOKUP(D4182,'Employee Code Detail'!A:B,2,0)</f>
        <v>SanjaySadhu321</v>
      </c>
    </row>
    <row r="4183" spans="1:5" x14ac:dyDescent="0.25">
      <c r="A4183" s="7" t="s">
        <v>6503</v>
      </c>
      <c r="B4183" s="7" t="s">
        <v>4119</v>
      </c>
      <c r="C4183" s="13" t="s">
        <v>65</v>
      </c>
      <c r="D4183" s="14" t="s">
        <v>4394</v>
      </c>
      <c r="E4183" s="10" t="str">
        <f>VLOOKUP(D4183,'Employee Code Detail'!A:B,2,0)</f>
        <v>Direct80</v>
      </c>
    </row>
    <row r="4184" spans="1:5" x14ac:dyDescent="0.25">
      <c r="A4184" s="7" t="s">
        <v>5087</v>
      </c>
      <c r="B4184" s="7" t="s">
        <v>305</v>
      </c>
      <c r="C4184" s="13" t="s">
        <v>65</v>
      </c>
      <c r="D4184" s="14" t="s">
        <v>4394</v>
      </c>
      <c r="E4184" s="10" t="str">
        <f>VLOOKUP(D4184,'Employee Code Detail'!A:B,2,0)</f>
        <v>Direct80</v>
      </c>
    </row>
    <row r="4185" spans="1:5" x14ac:dyDescent="0.25">
      <c r="A4185" s="7" t="s">
        <v>8103</v>
      </c>
      <c r="B4185" s="7" t="s">
        <v>3273</v>
      </c>
      <c r="C4185" s="13" t="s">
        <v>27</v>
      </c>
      <c r="D4185" s="14" t="s">
        <v>4401</v>
      </c>
      <c r="E4185" s="10" t="str">
        <f>VLOOKUP(D4185,'Employee Code Detail'!A:B,2,0)</f>
        <v>ShivGupta251</v>
      </c>
    </row>
    <row r="4186" spans="1:5" x14ac:dyDescent="0.25">
      <c r="A4186" s="7" t="s">
        <v>5895</v>
      </c>
      <c r="B4186" s="7" t="s">
        <v>615</v>
      </c>
      <c r="C4186" s="13" t="s">
        <v>21</v>
      </c>
      <c r="D4186" s="14" t="s">
        <v>4392</v>
      </c>
      <c r="E4186" s="10" t="str">
        <f>VLOOKUP(D4186,'Employee Code Detail'!A:B,2,0)</f>
        <v>SanjaySadhu321</v>
      </c>
    </row>
    <row r="4187" spans="1:5" x14ac:dyDescent="0.25">
      <c r="A4187" s="7" t="s">
        <v>6026</v>
      </c>
      <c r="B4187" s="7" t="s">
        <v>4239</v>
      </c>
      <c r="C4187" s="13" t="s">
        <v>0</v>
      </c>
      <c r="D4187" s="14" t="s">
        <v>4394</v>
      </c>
      <c r="E4187" s="10" t="str">
        <f>VLOOKUP(D4187,'Employee Code Detail'!A:B,2,0)</f>
        <v>Direct80</v>
      </c>
    </row>
    <row r="4188" spans="1:5" x14ac:dyDescent="0.25">
      <c r="A4188" s="7" t="s">
        <v>4896</v>
      </c>
      <c r="B4188" s="7" t="s">
        <v>616</v>
      </c>
      <c r="C4188" s="13" t="s">
        <v>10</v>
      </c>
      <c r="D4188" s="14" t="s">
        <v>4394</v>
      </c>
      <c r="E4188" s="10" t="str">
        <f>VLOOKUP(D4188,'Employee Code Detail'!A:B,2,0)</f>
        <v>Direct80</v>
      </c>
    </row>
    <row r="4189" spans="1:5" x14ac:dyDescent="0.25">
      <c r="A4189" s="7" t="s">
        <v>8133</v>
      </c>
      <c r="B4189" s="7" t="s">
        <v>4248</v>
      </c>
      <c r="C4189" s="13" t="s">
        <v>27</v>
      </c>
      <c r="D4189" s="14" t="s">
        <v>4400</v>
      </c>
      <c r="E4189" s="10" t="str">
        <f>VLOOKUP(D4189,'Employee Code Detail'!A:B,2,0)</f>
        <v>PradeepKaushik140</v>
      </c>
    </row>
    <row r="4190" spans="1:5" x14ac:dyDescent="0.25">
      <c r="A4190" s="7" t="s">
        <v>5941</v>
      </c>
      <c r="B4190" s="7" t="s">
        <v>2710</v>
      </c>
      <c r="C4190" s="13" t="s">
        <v>2766</v>
      </c>
      <c r="D4190" s="14" t="s">
        <v>8633</v>
      </c>
      <c r="E4190" s="10" t="str">
        <f>VLOOKUP(D4190,'Employee Code Detail'!A:B,2,0)</f>
        <v>AseemBhalla243</v>
      </c>
    </row>
    <row r="4191" spans="1:5" x14ac:dyDescent="0.25">
      <c r="A4191" s="7" t="s">
        <v>5942</v>
      </c>
      <c r="B4191" s="7" t="s">
        <v>2710</v>
      </c>
      <c r="C4191" s="13" t="s">
        <v>1042</v>
      </c>
      <c r="D4191" s="14" t="s">
        <v>8633</v>
      </c>
      <c r="E4191" s="10" t="str">
        <f>VLOOKUP(D4191,'Employee Code Detail'!A:B,2,0)</f>
        <v>AseemBhalla243</v>
      </c>
    </row>
    <row r="4192" spans="1:5" x14ac:dyDescent="0.25">
      <c r="A4192" s="7" t="s">
        <v>5943</v>
      </c>
      <c r="B4192" s="7" t="s">
        <v>2710</v>
      </c>
      <c r="C4192" s="13" t="s">
        <v>833</v>
      </c>
      <c r="D4192" s="14" t="s">
        <v>8633</v>
      </c>
      <c r="E4192" s="10" t="str">
        <f>VLOOKUP(D4192,'Employee Code Detail'!A:B,2,0)</f>
        <v>AseemBhalla243</v>
      </c>
    </row>
    <row r="4193" spans="1:5" x14ac:dyDescent="0.25">
      <c r="A4193" s="7" t="s">
        <v>7213</v>
      </c>
      <c r="B4193" s="7" t="s">
        <v>478</v>
      </c>
      <c r="C4193" s="13" t="s">
        <v>166</v>
      </c>
      <c r="D4193" s="14" t="s">
        <v>8637</v>
      </c>
      <c r="E4193" s="10" t="str">
        <f>VLOOKUP(D4193,'Employee Code Detail'!A:B,2,0)</f>
        <v>SantKumar120</v>
      </c>
    </row>
    <row r="4194" spans="1:5" x14ac:dyDescent="0.25">
      <c r="A4194" s="7" t="s">
        <v>8578</v>
      </c>
      <c r="B4194" s="7" t="s">
        <v>4242</v>
      </c>
      <c r="C4194" s="13" t="s">
        <v>21</v>
      </c>
      <c r="D4194" s="14" t="s">
        <v>4393</v>
      </c>
      <c r="E4194" s="10" t="str">
        <f>VLOOKUP(D4194,'Employee Code Detail'!A:B,2,0)</f>
        <v>Nitish302</v>
      </c>
    </row>
    <row r="4195" spans="1:5" x14ac:dyDescent="0.25">
      <c r="A4195" s="7" t="s">
        <v>6284</v>
      </c>
      <c r="B4195" s="7" t="s">
        <v>879</v>
      </c>
      <c r="C4195" s="13" t="s">
        <v>21</v>
      </c>
      <c r="D4195" s="14" t="s">
        <v>4392</v>
      </c>
      <c r="E4195" s="10" t="str">
        <f>VLOOKUP(D4195,'Employee Code Detail'!A:B,2,0)</f>
        <v>SanjaySadhu321</v>
      </c>
    </row>
    <row r="4196" spans="1:5" x14ac:dyDescent="0.25">
      <c r="A4196" s="7" t="s">
        <v>5918</v>
      </c>
      <c r="B4196" s="7" t="s">
        <v>4235</v>
      </c>
      <c r="C4196" s="13" t="s">
        <v>34</v>
      </c>
      <c r="D4196" s="14" t="s">
        <v>8637</v>
      </c>
      <c r="E4196" s="10" t="str">
        <f>VLOOKUP(D4196,'Employee Code Detail'!A:B,2,0)</f>
        <v>SantKumar120</v>
      </c>
    </row>
    <row r="4197" spans="1:5" x14ac:dyDescent="0.25">
      <c r="A4197" s="7" t="s">
        <v>7433</v>
      </c>
      <c r="B4197" s="7" t="s">
        <v>2335</v>
      </c>
      <c r="C4197" s="13" t="s">
        <v>761</v>
      </c>
      <c r="D4197" s="14" t="s">
        <v>4410</v>
      </c>
      <c r="E4197" s="10" t="str">
        <f>VLOOKUP(D4197,'Employee Code Detail'!A:B,2,0)</f>
        <v>AmitChandravanshi145</v>
      </c>
    </row>
    <row r="4198" spans="1:5" x14ac:dyDescent="0.25">
      <c r="A4198" s="7" t="s">
        <v>7735</v>
      </c>
      <c r="B4198" s="7" t="s">
        <v>1336</v>
      </c>
      <c r="C4198" s="13" t="s">
        <v>344</v>
      </c>
      <c r="D4198" s="14" t="s">
        <v>4397</v>
      </c>
      <c r="E4198" s="10" t="str">
        <f>VLOOKUP(D4198,'Employee Code Detail'!A:B,2,0)</f>
        <v>IndraRai276</v>
      </c>
    </row>
    <row r="4199" spans="1:5" x14ac:dyDescent="0.25">
      <c r="A4199" s="7" t="s">
        <v>4840</v>
      </c>
      <c r="B4199" s="7" t="s">
        <v>1815</v>
      </c>
      <c r="C4199" s="13" t="s">
        <v>34</v>
      </c>
      <c r="D4199" s="14" t="s">
        <v>8637</v>
      </c>
      <c r="E4199" s="10" t="str">
        <f>VLOOKUP(D4199,'Employee Code Detail'!A:B,2,0)</f>
        <v>SantKumar120</v>
      </c>
    </row>
    <row r="4200" spans="1:5" x14ac:dyDescent="0.25">
      <c r="A4200" s="7" t="s">
        <v>7830</v>
      </c>
      <c r="B4200" s="7" t="s">
        <v>1587</v>
      </c>
      <c r="C4200" s="13" t="s">
        <v>1465</v>
      </c>
      <c r="D4200" s="14" t="s">
        <v>8638</v>
      </c>
      <c r="E4200" s="10" t="str">
        <f>VLOOKUP(D4200,'Employee Code Detail'!A:B,2,0)</f>
        <v>ParveenPathak78</v>
      </c>
    </row>
    <row r="4201" spans="1:5" x14ac:dyDescent="0.25">
      <c r="A4201" s="7" t="s">
        <v>5458</v>
      </c>
      <c r="B4201" s="7" t="s">
        <v>2068</v>
      </c>
      <c r="C4201" s="13" t="s">
        <v>65</v>
      </c>
      <c r="D4201" s="14" t="s">
        <v>8633</v>
      </c>
      <c r="E4201" s="10" t="str">
        <f>VLOOKUP(D4201,'Employee Code Detail'!A:B,2,0)</f>
        <v>AseemBhalla243</v>
      </c>
    </row>
    <row r="4202" spans="1:5" x14ac:dyDescent="0.25">
      <c r="A4202" s="7" t="s">
        <v>5459</v>
      </c>
      <c r="B4202" s="7" t="s">
        <v>2054</v>
      </c>
      <c r="C4202" s="13" t="s">
        <v>65</v>
      </c>
      <c r="D4202" s="14" t="s">
        <v>8633</v>
      </c>
      <c r="E4202" s="10" t="str">
        <f>VLOOKUP(D4202,'Employee Code Detail'!A:B,2,0)</f>
        <v>AseemBhalla243</v>
      </c>
    </row>
    <row r="4203" spans="1:5" x14ac:dyDescent="0.25">
      <c r="A4203" s="7" t="s">
        <v>6359</v>
      </c>
      <c r="B4203" s="7" t="s">
        <v>4222</v>
      </c>
      <c r="C4203" s="13" t="s">
        <v>65</v>
      </c>
      <c r="D4203" s="14" t="s">
        <v>8633</v>
      </c>
      <c r="E4203" s="10" t="str">
        <f>VLOOKUP(D4203,'Employee Code Detail'!A:B,2,0)</f>
        <v>AseemBhalla243</v>
      </c>
    </row>
    <row r="4204" spans="1:5" x14ac:dyDescent="0.25">
      <c r="A4204" s="7" t="s">
        <v>6283</v>
      </c>
      <c r="B4204" s="7" t="s">
        <v>2388</v>
      </c>
      <c r="C4204" s="13" t="s">
        <v>21</v>
      </c>
      <c r="D4204" s="14" t="s">
        <v>4392</v>
      </c>
      <c r="E4204" s="10" t="str">
        <f>VLOOKUP(D4204,'Employee Code Detail'!A:B,2,0)</f>
        <v>SanjaySadhu321</v>
      </c>
    </row>
    <row r="4205" spans="1:5" x14ac:dyDescent="0.25">
      <c r="A4205" s="7" t="s">
        <v>5294</v>
      </c>
      <c r="B4205" s="7" t="s">
        <v>2438</v>
      </c>
      <c r="C4205" s="13" t="s">
        <v>158</v>
      </c>
      <c r="D4205" s="14" t="s">
        <v>63</v>
      </c>
      <c r="E4205" s="10" t="str">
        <f>VLOOKUP(D4205,'Employee Code Detail'!A:B,2,0)</f>
        <v>UsmanAli82</v>
      </c>
    </row>
    <row r="4206" spans="1:5" x14ac:dyDescent="0.25">
      <c r="A4206" s="7" t="s">
        <v>5183</v>
      </c>
      <c r="B4206" s="7" t="s">
        <v>1027</v>
      </c>
      <c r="C4206" s="13" t="s">
        <v>21</v>
      </c>
      <c r="D4206" s="14" t="s">
        <v>4393</v>
      </c>
      <c r="E4206" s="10" t="str">
        <f>VLOOKUP(D4206,'Employee Code Detail'!A:B,2,0)</f>
        <v>Nitish302</v>
      </c>
    </row>
    <row r="4207" spans="1:5" x14ac:dyDescent="0.25">
      <c r="A4207" s="7" t="s">
        <v>8510</v>
      </c>
      <c r="B4207" s="7" t="s">
        <v>1397</v>
      </c>
      <c r="C4207" s="13" t="s">
        <v>174</v>
      </c>
      <c r="D4207" s="14" t="s">
        <v>4393</v>
      </c>
      <c r="E4207" s="10" t="str">
        <f>VLOOKUP(D4207,'Employee Code Detail'!A:B,2,0)</f>
        <v>Nitish302</v>
      </c>
    </row>
    <row r="4208" spans="1:5" x14ac:dyDescent="0.25">
      <c r="A4208" s="7" t="s">
        <v>6884</v>
      </c>
      <c r="B4208" s="7" t="s">
        <v>732</v>
      </c>
      <c r="C4208" s="13" t="s">
        <v>55</v>
      </c>
      <c r="D4208" s="14" t="s">
        <v>4396</v>
      </c>
      <c r="E4208" s="10" t="str">
        <f>VLOOKUP(D4208,'Employee Code Detail'!A:B,2,0)</f>
        <v>RishiRam247</v>
      </c>
    </row>
    <row r="4209" spans="1:5" x14ac:dyDescent="0.25">
      <c r="A4209" s="7" t="s">
        <v>6906</v>
      </c>
      <c r="B4209" s="7" t="s">
        <v>410</v>
      </c>
      <c r="C4209" s="13" t="s">
        <v>411</v>
      </c>
      <c r="D4209" s="14" t="s">
        <v>8638</v>
      </c>
      <c r="E4209" s="10" t="str">
        <f>VLOOKUP(D4209,'Employee Code Detail'!A:B,2,0)</f>
        <v>ParveenPathak78</v>
      </c>
    </row>
    <row r="4210" spans="1:5" x14ac:dyDescent="0.25">
      <c r="A4210" s="7" t="s">
        <v>6128</v>
      </c>
      <c r="B4210" s="7" t="s">
        <v>812</v>
      </c>
      <c r="C4210" s="13" t="s">
        <v>205</v>
      </c>
      <c r="D4210" s="14" t="s">
        <v>4394</v>
      </c>
      <c r="E4210" s="10" t="str">
        <f>VLOOKUP(D4210,'Employee Code Detail'!A:B,2,0)</f>
        <v>Direct80</v>
      </c>
    </row>
    <row r="4211" spans="1:5" x14ac:dyDescent="0.25">
      <c r="A4211" s="7" t="s">
        <v>5349</v>
      </c>
      <c r="B4211" s="7" t="s">
        <v>539</v>
      </c>
      <c r="C4211" s="13" t="s">
        <v>256</v>
      </c>
      <c r="D4211" s="14" t="s">
        <v>4394</v>
      </c>
      <c r="E4211" s="10" t="str">
        <f>VLOOKUP(D4211,'Employee Code Detail'!A:B,2,0)</f>
        <v>Direct80</v>
      </c>
    </row>
    <row r="4212" spans="1:5" x14ac:dyDescent="0.25">
      <c r="A4212" s="7" t="s">
        <v>6896</v>
      </c>
      <c r="B4212" s="7" t="s">
        <v>538</v>
      </c>
      <c r="C4212" s="13" t="s">
        <v>34</v>
      </c>
      <c r="D4212" s="14" t="s">
        <v>8636</v>
      </c>
      <c r="E4212" s="10" t="str">
        <f>VLOOKUP(D4212,'Employee Code Detail'!A:B,2,0)</f>
        <v>AmitKumar360</v>
      </c>
    </row>
    <row r="4213" spans="1:5" x14ac:dyDescent="0.25">
      <c r="A4213" s="7" t="s">
        <v>6041</v>
      </c>
      <c r="B4213" s="7" t="s">
        <v>1383</v>
      </c>
      <c r="C4213" s="13" t="s">
        <v>27</v>
      </c>
      <c r="D4213" s="14" t="s">
        <v>8638</v>
      </c>
      <c r="E4213" s="10" t="str">
        <f>VLOOKUP(D4213,'Employee Code Detail'!A:B,2,0)</f>
        <v>ParveenPathak78</v>
      </c>
    </row>
    <row r="4214" spans="1:5" x14ac:dyDescent="0.25">
      <c r="A4214" s="7" t="s">
        <v>5782</v>
      </c>
      <c r="B4214" s="7" t="s">
        <v>4211</v>
      </c>
      <c r="C4214" s="13" t="s">
        <v>4212</v>
      </c>
      <c r="D4214" s="14" t="s">
        <v>8638</v>
      </c>
      <c r="E4214" s="10" t="str">
        <f>VLOOKUP(D4214,'Employee Code Detail'!A:B,2,0)</f>
        <v>ParveenPathak78</v>
      </c>
    </row>
    <row r="4215" spans="1:5" x14ac:dyDescent="0.25">
      <c r="A4215" s="7" t="s">
        <v>6526</v>
      </c>
      <c r="B4215" s="7" t="s">
        <v>4215</v>
      </c>
      <c r="C4215" s="13" t="s">
        <v>659</v>
      </c>
      <c r="D4215" s="14" t="s">
        <v>8633</v>
      </c>
      <c r="E4215" s="10" t="str">
        <f>VLOOKUP(D4215,'Employee Code Detail'!A:B,2,0)</f>
        <v>AseemBhalla243</v>
      </c>
    </row>
    <row r="4216" spans="1:5" x14ac:dyDescent="0.25">
      <c r="A4216" s="7" t="s">
        <v>5546</v>
      </c>
      <c r="B4216" s="7" t="s">
        <v>52</v>
      </c>
      <c r="C4216" s="13" t="s">
        <v>2173</v>
      </c>
      <c r="D4216" s="14" t="s">
        <v>4401</v>
      </c>
      <c r="E4216" s="10" t="str">
        <f>VLOOKUP(D4216,'Employee Code Detail'!A:B,2,0)</f>
        <v>ShivGupta251</v>
      </c>
    </row>
    <row r="4217" spans="1:5" x14ac:dyDescent="0.25">
      <c r="A4217" s="7" t="s">
        <v>6289</v>
      </c>
      <c r="B4217" s="7" t="s">
        <v>4253</v>
      </c>
      <c r="C4217" s="13" t="s">
        <v>0</v>
      </c>
      <c r="D4217" s="14" t="s">
        <v>4393</v>
      </c>
      <c r="E4217" s="10" t="str">
        <f>VLOOKUP(D4217,'Employee Code Detail'!A:B,2,0)</f>
        <v>Nitish302</v>
      </c>
    </row>
    <row r="4218" spans="1:5" x14ac:dyDescent="0.25">
      <c r="A4218" s="7" t="s">
        <v>4792</v>
      </c>
      <c r="B4218" s="7" t="s">
        <v>4243</v>
      </c>
      <c r="C4218" s="13" t="s">
        <v>65</v>
      </c>
      <c r="D4218" s="14" t="s">
        <v>4394</v>
      </c>
      <c r="E4218" s="10" t="str">
        <f>VLOOKUP(D4218,'Employee Code Detail'!A:B,2,0)</f>
        <v>Direct80</v>
      </c>
    </row>
    <row r="4219" spans="1:5" x14ac:dyDescent="0.25">
      <c r="A4219" s="7" t="s">
        <v>8601</v>
      </c>
      <c r="B4219" s="7" t="s">
        <v>4226</v>
      </c>
      <c r="C4219" s="13" t="s">
        <v>2</v>
      </c>
      <c r="D4219" s="14" t="s">
        <v>4406</v>
      </c>
      <c r="E4219" s="10" t="str">
        <f>VLOOKUP(D4219,'Employee Code Detail'!A:B,2,0)</f>
        <v>Susheel303</v>
      </c>
    </row>
    <row r="4220" spans="1:5" x14ac:dyDescent="0.25">
      <c r="A4220" s="7" t="s">
        <v>6531</v>
      </c>
      <c r="B4220" s="7" t="s">
        <v>1789</v>
      </c>
      <c r="C4220" s="13" t="s">
        <v>105</v>
      </c>
      <c r="D4220" s="14" t="s">
        <v>4394</v>
      </c>
      <c r="E4220" s="10" t="str">
        <f>VLOOKUP(D4220,'Employee Code Detail'!A:B,2,0)</f>
        <v>Direct80</v>
      </c>
    </row>
    <row r="4221" spans="1:5" x14ac:dyDescent="0.25">
      <c r="A4221" s="7" t="s">
        <v>6307</v>
      </c>
      <c r="B4221" s="7" t="s">
        <v>3189</v>
      </c>
      <c r="C4221" s="13" t="s">
        <v>105</v>
      </c>
      <c r="D4221" s="14" t="s">
        <v>4394</v>
      </c>
      <c r="E4221" s="10" t="str">
        <f>VLOOKUP(D4221,'Employee Code Detail'!A:B,2,0)</f>
        <v>Direct80</v>
      </c>
    </row>
    <row r="4222" spans="1:5" x14ac:dyDescent="0.25">
      <c r="A4222" s="7" t="s">
        <v>7182</v>
      </c>
      <c r="B4222" s="7" t="s">
        <v>4189</v>
      </c>
      <c r="C4222" s="13" t="s">
        <v>2150</v>
      </c>
      <c r="D4222" s="14" t="s">
        <v>8633</v>
      </c>
      <c r="E4222" s="10" t="str">
        <f>VLOOKUP(D4222,'Employee Code Detail'!A:B,2,0)</f>
        <v>AseemBhalla243</v>
      </c>
    </row>
    <row r="4223" spans="1:5" x14ac:dyDescent="0.25">
      <c r="A4223" s="7" t="s">
        <v>6316</v>
      </c>
      <c r="B4223" s="7" t="s">
        <v>4180</v>
      </c>
      <c r="C4223" s="13" t="s">
        <v>34</v>
      </c>
      <c r="D4223" s="14" t="s">
        <v>8637</v>
      </c>
      <c r="E4223" s="10" t="str">
        <f>VLOOKUP(D4223,'Employee Code Detail'!A:B,2,0)</f>
        <v>SantKumar120</v>
      </c>
    </row>
    <row r="4224" spans="1:5" x14ac:dyDescent="0.25">
      <c r="A4224" s="7" t="s">
        <v>7391</v>
      </c>
      <c r="B4224" s="7" t="s">
        <v>1787</v>
      </c>
      <c r="C4224" s="13" t="s">
        <v>519</v>
      </c>
      <c r="D4224" s="14" t="s">
        <v>8633</v>
      </c>
      <c r="E4224" s="10" t="str">
        <f>VLOOKUP(D4224,'Employee Code Detail'!A:B,2,0)</f>
        <v>AseemBhalla243</v>
      </c>
    </row>
    <row r="4225" spans="1:5" x14ac:dyDescent="0.25">
      <c r="A4225" s="7" t="s">
        <v>7390</v>
      </c>
      <c r="B4225" s="7" t="s">
        <v>1788</v>
      </c>
      <c r="C4225" s="13" t="s">
        <v>568</v>
      </c>
      <c r="D4225" s="14" t="s">
        <v>8633</v>
      </c>
      <c r="E4225" s="10" t="str">
        <f>VLOOKUP(D4225,'Employee Code Detail'!A:B,2,0)</f>
        <v>AseemBhalla243</v>
      </c>
    </row>
  </sheetData>
  <sortState ref="A2:D422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15" sqref="B15"/>
    </sheetView>
  </sheetViews>
  <sheetFormatPr defaultRowHeight="15" x14ac:dyDescent="0.25"/>
  <cols>
    <col min="1" max="1" width="53" customWidth="1"/>
    <col min="2" max="2" width="42.140625" customWidth="1"/>
  </cols>
  <sheetData>
    <row r="1" spans="1:2" x14ac:dyDescent="0.25">
      <c r="A1" s="1" t="s">
        <v>8634</v>
      </c>
    </row>
    <row r="2" spans="1:2" x14ac:dyDescent="0.25">
      <c r="A2" t="s">
        <v>4401</v>
      </c>
      <c r="B2" t="s">
        <v>8681</v>
      </c>
    </row>
    <row r="3" spans="1:2" x14ac:dyDescent="0.25">
      <c r="A3" t="s">
        <v>4407</v>
      </c>
      <c r="B3" t="s">
        <v>8682</v>
      </c>
    </row>
    <row r="4" spans="1:2" x14ac:dyDescent="0.25">
      <c r="A4" t="s">
        <v>4394</v>
      </c>
      <c r="B4" t="s">
        <v>8683</v>
      </c>
    </row>
    <row r="5" spans="1:2" x14ac:dyDescent="0.25">
      <c r="A5" t="s">
        <v>8633</v>
      </c>
      <c r="B5" t="s">
        <v>8643</v>
      </c>
    </row>
    <row r="6" spans="1:2" x14ac:dyDescent="0.25">
      <c r="A6" t="s">
        <v>4400</v>
      </c>
      <c r="B6" t="s">
        <v>8642</v>
      </c>
    </row>
    <row r="7" spans="1:2" x14ac:dyDescent="0.25">
      <c r="A7" t="s">
        <v>4393</v>
      </c>
      <c r="B7" t="s">
        <v>8644</v>
      </c>
    </row>
    <row r="8" spans="1:2" x14ac:dyDescent="0.25">
      <c r="A8" t="s">
        <v>4396</v>
      </c>
      <c r="B8" t="s">
        <v>8645</v>
      </c>
    </row>
    <row r="9" spans="1:2" x14ac:dyDescent="0.25">
      <c r="A9" t="s">
        <v>4397</v>
      </c>
      <c r="B9" t="s">
        <v>8646</v>
      </c>
    </row>
    <row r="10" spans="1:2" x14ac:dyDescent="0.25">
      <c r="A10" t="s">
        <v>4410</v>
      </c>
      <c r="B10" t="s">
        <v>8647</v>
      </c>
    </row>
    <row r="11" spans="1:2" x14ac:dyDescent="0.25">
      <c r="A11" t="s">
        <v>8638</v>
      </c>
      <c r="B11" t="s">
        <v>8648</v>
      </c>
    </row>
    <row r="12" spans="1:2" x14ac:dyDescent="0.25">
      <c r="A12" t="s">
        <v>8637</v>
      </c>
      <c r="B12" t="s">
        <v>8649</v>
      </c>
    </row>
    <row r="13" spans="1:2" x14ac:dyDescent="0.25">
      <c r="A13" t="s">
        <v>25</v>
      </c>
      <c r="B13" t="s">
        <v>8650</v>
      </c>
    </row>
    <row r="14" spans="1:2" x14ac:dyDescent="0.25">
      <c r="A14" t="s">
        <v>4406</v>
      </c>
      <c r="B14" t="s">
        <v>8651</v>
      </c>
    </row>
    <row r="15" spans="1:2" x14ac:dyDescent="0.25">
      <c r="A15" t="s">
        <v>4398</v>
      </c>
      <c r="B15" t="s">
        <v>8652</v>
      </c>
    </row>
    <row r="16" spans="1:2" x14ac:dyDescent="0.25">
      <c r="A16" t="s">
        <v>4392</v>
      </c>
      <c r="B16" t="s">
        <v>8653</v>
      </c>
    </row>
    <row r="17" spans="1:3" x14ac:dyDescent="0.25">
      <c r="A17" s="4" t="s">
        <v>114</v>
      </c>
      <c r="B17" t="s">
        <v>8654</v>
      </c>
    </row>
    <row r="18" spans="1:3" x14ac:dyDescent="0.25">
      <c r="A18" t="s">
        <v>4409</v>
      </c>
      <c r="B18" t="s">
        <v>8655</v>
      </c>
    </row>
    <row r="19" spans="1:3" x14ac:dyDescent="0.25">
      <c r="A19" t="s">
        <v>70</v>
      </c>
      <c r="B19" t="s">
        <v>8656</v>
      </c>
    </row>
    <row r="20" spans="1:3" x14ac:dyDescent="0.25">
      <c r="A20" s="2" t="s">
        <v>4395</v>
      </c>
      <c r="B20" t="s">
        <v>8657</v>
      </c>
    </row>
    <row r="21" spans="1:3" x14ac:dyDescent="0.25">
      <c r="A21" t="s">
        <v>4411</v>
      </c>
    </row>
    <row r="22" spans="1:3" x14ac:dyDescent="0.25">
      <c r="A22" t="s">
        <v>4391</v>
      </c>
    </row>
    <row r="23" spans="1:3" x14ac:dyDescent="0.25">
      <c r="A23" t="s">
        <v>63</v>
      </c>
      <c r="B23" t="s">
        <v>8658</v>
      </c>
    </row>
    <row r="24" spans="1:3" x14ac:dyDescent="0.25">
      <c r="A24" s="2" t="s">
        <v>91</v>
      </c>
      <c r="B24" t="s">
        <v>8659</v>
      </c>
    </row>
    <row r="25" spans="1:3" x14ac:dyDescent="0.25">
      <c r="A25" t="s">
        <v>58</v>
      </c>
      <c r="B25" t="s">
        <v>8660</v>
      </c>
    </row>
    <row r="26" spans="1:3" x14ac:dyDescent="0.25">
      <c r="A26" t="s">
        <v>4402</v>
      </c>
      <c r="B26" t="s">
        <v>8661</v>
      </c>
    </row>
    <row r="27" spans="1:3" x14ac:dyDescent="0.25">
      <c r="A27" t="s">
        <v>8636</v>
      </c>
      <c r="B27" t="s">
        <v>8662</v>
      </c>
    </row>
    <row r="28" spans="1:3" x14ac:dyDescent="0.25">
      <c r="A28" t="s">
        <v>4399</v>
      </c>
    </row>
    <row r="29" spans="1:3" x14ac:dyDescent="0.25">
      <c r="A29" t="s">
        <v>8</v>
      </c>
      <c r="B29" t="s">
        <v>8663</v>
      </c>
    </row>
    <row r="30" spans="1:3" x14ac:dyDescent="0.25">
      <c r="A30" t="s">
        <v>103</v>
      </c>
      <c r="B30" s="5" t="s">
        <v>8664</v>
      </c>
      <c r="C30" s="5"/>
    </row>
    <row r="31" spans="1:3" x14ac:dyDescent="0.25">
      <c r="A31" t="s">
        <v>146</v>
      </c>
      <c r="B31" t="s">
        <v>8665</v>
      </c>
    </row>
    <row r="32" spans="1:3" x14ac:dyDescent="0.25">
      <c r="A32" t="s">
        <v>31</v>
      </c>
      <c r="B32" t="s">
        <v>8666</v>
      </c>
    </row>
    <row r="33" spans="1:2" x14ac:dyDescent="0.25">
      <c r="A33" t="s">
        <v>167</v>
      </c>
      <c r="B33" t="s">
        <v>8667</v>
      </c>
    </row>
    <row r="34" spans="1:2" x14ac:dyDescent="0.25">
      <c r="A34" t="s">
        <v>93</v>
      </c>
      <c r="B34" t="s">
        <v>8668</v>
      </c>
    </row>
    <row r="35" spans="1:2" x14ac:dyDescent="0.25">
      <c r="A35" t="s">
        <v>4403</v>
      </c>
      <c r="B35" t="s">
        <v>8669</v>
      </c>
    </row>
    <row r="36" spans="1:2" x14ac:dyDescent="0.25">
      <c r="A36" s="2" t="s">
        <v>4405</v>
      </c>
      <c r="B36" t="s">
        <v>8670</v>
      </c>
    </row>
    <row r="37" spans="1:2" x14ac:dyDescent="0.25">
      <c r="A37" t="s">
        <v>4408</v>
      </c>
      <c r="B37" t="s">
        <v>8671</v>
      </c>
    </row>
    <row r="38" spans="1:2" x14ac:dyDescent="0.25">
      <c r="A38" t="s">
        <v>1296</v>
      </c>
      <c r="B38" t="s">
        <v>8672</v>
      </c>
    </row>
    <row r="39" spans="1:2" x14ac:dyDescent="0.25">
      <c r="A39" t="s">
        <v>15</v>
      </c>
      <c r="B39" t="s">
        <v>8673</v>
      </c>
    </row>
    <row r="40" spans="1:2" x14ac:dyDescent="0.25">
      <c r="A40" t="s">
        <v>4404</v>
      </c>
      <c r="B40" t="s">
        <v>8674</v>
      </c>
    </row>
    <row r="41" spans="1:2" x14ac:dyDescent="0.25">
      <c r="A41" t="s">
        <v>8635</v>
      </c>
      <c r="B41" t="s">
        <v>8643</v>
      </c>
    </row>
    <row r="42" spans="1:2" x14ac:dyDescent="0.25">
      <c r="A42" t="s">
        <v>13</v>
      </c>
      <c r="B42" t="s">
        <v>8675</v>
      </c>
    </row>
    <row r="43" spans="1:2" x14ac:dyDescent="0.25">
      <c r="A43" t="s">
        <v>19</v>
      </c>
      <c r="B43" t="s">
        <v>8676</v>
      </c>
    </row>
    <row r="44" spans="1:2" x14ac:dyDescent="0.25">
      <c r="A44" t="s">
        <v>137</v>
      </c>
      <c r="B44" t="s">
        <v>8677</v>
      </c>
    </row>
    <row r="45" spans="1:2" x14ac:dyDescent="0.25">
      <c r="A45" t="s">
        <v>559</v>
      </c>
      <c r="B45" t="s">
        <v>8678</v>
      </c>
    </row>
    <row r="46" spans="1:2" x14ac:dyDescent="0.25">
      <c r="A46" t="s">
        <v>180</v>
      </c>
      <c r="B46" t="s">
        <v>8679</v>
      </c>
    </row>
    <row r="47" spans="1:2" x14ac:dyDescent="0.25">
      <c r="A47" t="s">
        <v>143</v>
      </c>
      <c r="B47" t="s">
        <v>8680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Master List</vt:lpstr>
      <vt:lpstr>Employee Code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2019-08-01T08:05:04Z</dcterms:created>
  <dcterms:modified xsi:type="dcterms:W3CDTF">2019-08-02T11:45:08Z</dcterms:modified>
</cp:coreProperties>
</file>