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 tabRatio="574"/>
  </bookViews>
  <sheets>
    <sheet name="Feb-2021" sheetId="38" r:id="rId1"/>
  </sheets>
  <calcPr calcId="124519"/>
</workbook>
</file>

<file path=xl/calcChain.xml><?xml version="1.0" encoding="utf-8"?>
<calcChain xmlns="http://schemas.openxmlformats.org/spreadsheetml/2006/main">
  <c r="I20" i="38"/>
</calcChain>
</file>

<file path=xl/sharedStrings.xml><?xml version="1.0" encoding="utf-8"?>
<sst xmlns="http://schemas.openxmlformats.org/spreadsheetml/2006/main" count="42" uniqueCount="27">
  <si>
    <t>S.No.</t>
  </si>
  <si>
    <t>Date</t>
  </si>
  <si>
    <t>Detail</t>
  </si>
  <si>
    <t>Priority</t>
  </si>
  <si>
    <t>Exp.Due Date</t>
  </si>
  <si>
    <t>Rect. Date</t>
  </si>
  <si>
    <t>Developer</t>
  </si>
  <si>
    <t>Dev Status</t>
  </si>
  <si>
    <t>Tester Status</t>
  </si>
  <si>
    <t>Remarks</t>
  </si>
  <si>
    <t>Done</t>
  </si>
  <si>
    <t>Praveen Singh</t>
  </si>
  <si>
    <t>Start Date</t>
  </si>
  <si>
    <t>QH</t>
  </si>
  <si>
    <t>Expected/Approved Hours</t>
  </si>
  <si>
    <t>Total</t>
  </si>
  <si>
    <t>ITC ERP TASK DETAIL(Feb-2021)</t>
  </si>
  <si>
    <t>Regarding Errors in STF of stability protocol</t>
  </si>
  <si>
    <t>Selecting of Dynamic Field in order booking from Master</t>
  </si>
  <si>
    <t>Anjana garg</t>
  </si>
  <si>
    <t>Block editing of Customer name,address,city,state from user end. Changes will be done by Administrator only.</t>
  </si>
  <si>
    <t>Display Check box  of "EIC Report" on Approval Dashboard for Food Department only.</t>
  </si>
  <si>
    <t>Incorporate column of GST No. &amp; Regulation in Daily Booking Detail</t>
  </si>
  <si>
    <t>Incorporate Discipline &amp; Group in Building template</t>
  </si>
  <si>
    <t>Incorporate Form 39 A in Cosmetics Chennai</t>
  </si>
  <si>
    <t>Regarding updating the Order Amount in case of inter-laboratory and Compensatory orders</t>
  </si>
  <si>
    <t>2-24-2021</t>
  </si>
</sst>
</file>

<file path=xl/styles.xml><?xml version="1.0" encoding="utf-8"?>
<styleSheet xmlns="http://schemas.openxmlformats.org/spreadsheetml/2006/main">
  <numFmts count="1">
    <numFmt numFmtId="167" formatCode="m\-d\-yyyy"/>
  </numFmts>
  <fonts count="18">
    <font>
      <sz val="10"/>
      <color rgb="FF000000"/>
      <name val="Arial"/>
    </font>
    <font>
      <b/>
      <sz val="18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EAD3"/>
        <bgColor rgb="FFD9EAD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67" fontId="8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67" fontId="14" fillId="0" borderId="0" xfId="0" applyNumberFormat="1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left" vertical="center"/>
    </xf>
    <xf numFmtId="0" fontId="16" fillId="5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20"/>
  <sheetViews>
    <sheetView tabSelected="1" workbookViewId="0">
      <selection activeCell="I22" sqref="I22"/>
    </sheetView>
  </sheetViews>
  <sheetFormatPr defaultColWidth="14.42578125" defaultRowHeight="15" customHeight="1"/>
  <cols>
    <col min="1" max="1" width="6" style="21" customWidth="1"/>
    <col min="2" max="2" width="11.5703125" style="21" customWidth="1"/>
    <col min="3" max="3" width="73" style="21" customWidth="1"/>
    <col min="4" max="4" width="7.5703125" style="21" bestFit="1" customWidth="1"/>
    <col min="5" max="5" width="10.42578125" style="21" bestFit="1" customWidth="1"/>
    <col min="6" max="6" width="13.42578125" style="21" customWidth="1"/>
    <col min="7" max="7" width="10.42578125" style="21" bestFit="1" customWidth="1"/>
    <col min="8" max="8" width="13.7109375" style="21" bestFit="1" customWidth="1"/>
    <col min="9" max="9" width="14.42578125" style="21" customWidth="1"/>
    <col min="10" max="10" width="10.5703125" style="21" bestFit="1" customWidth="1"/>
    <col min="11" max="11" width="12.7109375" style="21" customWidth="1"/>
    <col min="12" max="12" width="8.85546875" style="21" bestFit="1" customWidth="1"/>
    <col min="13" max="16384" width="14.42578125" style="21"/>
  </cols>
  <sheetData>
    <row r="1" spans="1:12" ht="28.5" customHeight="1">
      <c r="A1" s="7" t="s">
        <v>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5"/>
    </row>
    <row r="2" spans="1:12" ht="25.5">
      <c r="A2" s="6" t="s">
        <v>0</v>
      </c>
      <c r="B2" s="6" t="s">
        <v>1</v>
      </c>
      <c r="C2" s="6" t="s">
        <v>2</v>
      </c>
      <c r="D2" s="6" t="s">
        <v>3</v>
      </c>
      <c r="E2" s="6" t="s">
        <v>12</v>
      </c>
      <c r="F2" s="6" t="s">
        <v>4</v>
      </c>
      <c r="G2" s="6" t="s">
        <v>5</v>
      </c>
      <c r="H2" s="6" t="s">
        <v>6</v>
      </c>
      <c r="I2" s="20" t="s">
        <v>14</v>
      </c>
      <c r="J2" s="6" t="s">
        <v>7</v>
      </c>
      <c r="K2" s="6" t="s">
        <v>8</v>
      </c>
      <c r="L2" s="6" t="s">
        <v>9</v>
      </c>
    </row>
    <row r="3" spans="1:12" ht="15.75">
      <c r="A3" s="3"/>
      <c r="B3" s="3"/>
      <c r="C3" s="2"/>
      <c r="D3" s="3"/>
      <c r="E3" s="3"/>
      <c r="F3" s="3"/>
      <c r="G3" s="3"/>
      <c r="H3" s="3"/>
      <c r="I3" s="3"/>
      <c r="J3" s="3"/>
      <c r="K3" s="3"/>
      <c r="L3" s="3"/>
    </row>
    <row r="4" spans="1:12" s="23" customFormat="1">
      <c r="A4" s="8">
        <v>1</v>
      </c>
      <c r="B4" s="9">
        <v>44237</v>
      </c>
      <c r="C4" s="10" t="s">
        <v>17</v>
      </c>
      <c r="D4" s="8">
        <v>1</v>
      </c>
      <c r="E4" s="9">
        <v>44239</v>
      </c>
      <c r="F4" s="9">
        <v>44239</v>
      </c>
      <c r="G4" s="9">
        <v>44239</v>
      </c>
      <c r="H4" s="8" t="s">
        <v>11</v>
      </c>
      <c r="I4" s="8">
        <v>1</v>
      </c>
      <c r="J4" s="11" t="s">
        <v>10</v>
      </c>
      <c r="K4" s="8"/>
      <c r="L4" s="8" t="s">
        <v>13</v>
      </c>
    </row>
    <row r="5" spans="1:12" s="23" customFormat="1">
      <c r="A5" s="8"/>
      <c r="B5" s="8"/>
      <c r="C5" s="10"/>
      <c r="D5" s="8"/>
      <c r="E5" s="8"/>
      <c r="F5" s="8"/>
      <c r="G5" s="8"/>
      <c r="H5" s="8"/>
      <c r="I5" s="8"/>
      <c r="J5" s="8"/>
      <c r="K5" s="8"/>
      <c r="L5" s="8"/>
    </row>
    <row r="6" spans="1:12" s="23" customFormat="1">
      <c r="A6" s="8">
        <v>2</v>
      </c>
      <c r="B6" s="9">
        <v>44237</v>
      </c>
      <c r="C6" s="24" t="s">
        <v>18</v>
      </c>
      <c r="D6" s="8">
        <v>2</v>
      </c>
      <c r="E6" s="9">
        <v>44243</v>
      </c>
      <c r="F6" s="9">
        <v>44243</v>
      </c>
      <c r="G6" s="9">
        <v>44243</v>
      </c>
      <c r="H6" s="8" t="s">
        <v>19</v>
      </c>
      <c r="I6" s="8">
        <v>9</v>
      </c>
      <c r="J6" s="11" t="s">
        <v>10</v>
      </c>
      <c r="K6" s="8"/>
      <c r="L6" s="8"/>
    </row>
    <row r="7" spans="1:12" s="23" customFormat="1">
      <c r="A7" s="8"/>
      <c r="B7" s="8"/>
      <c r="C7" s="10"/>
      <c r="D7" s="8"/>
      <c r="E7" s="8"/>
      <c r="F7" s="8"/>
      <c r="G7" s="8"/>
      <c r="H7" s="8"/>
      <c r="I7" s="8"/>
      <c r="J7" s="8"/>
      <c r="K7" s="8"/>
      <c r="L7" s="8"/>
    </row>
    <row r="8" spans="1:12" s="23" customFormat="1">
      <c r="A8" s="8">
        <v>3</v>
      </c>
      <c r="B8" s="9">
        <v>44237</v>
      </c>
      <c r="C8" s="10" t="s">
        <v>20</v>
      </c>
      <c r="D8" s="8">
        <v>3</v>
      </c>
      <c r="E8" s="9">
        <v>44246</v>
      </c>
      <c r="F8" s="9">
        <v>44246</v>
      </c>
      <c r="G8" s="9">
        <v>44246</v>
      </c>
      <c r="H8" s="8" t="s">
        <v>19</v>
      </c>
      <c r="I8" s="8">
        <v>6</v>
      </c>
      <c r="J8" s="11" t="s">
        <v>10</v>
      </c>
      <c r="K8" s="8"/>
      <c r="L8" s="8"/>
    </row>
    <row r="9" spans="1:12" s="23" customFormat="1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</row>
    <row r="10" spans="1:12" s="23" customFormat="1">
      <c r="A10" s="8">
        <v>4</v>
      </c>
      <c r="B10" s="9">
        <v>44237</v>
      </c>
      <c r="C10" s="12" t="s">
        <v>21</v>
      </c>
      <c r="D10" s="8">
        <v>4</v>
      </c>
      <c r="E10" s="9">
        <v>44246</v>
      </c>
      <c r="F10" s="9">
        <v>44246</v>
      </c>
      <c r="G10" s="9">
        <v>44246</v>
      </c>
      <c r="H10" s="8" t="s">
        <v>11</v>
      </c>
      <c r="I10" s="8">
        <v>3</v>
      </c>
      <c r="J10" s="11" t="s">
        <v>10</v>
      </c>
      <c r="K10" s="8"/>
      <c r="L10" s="8"/>
    </row>
    <row r="11" spans="1:12" s="23" customFormat="1">
      <c r="A11" s="8"/>
      <c r="B11" s="8"/>
      <c r="C11" s="10"/>
      <c r="D11" s="8"/>
      <c r="E11" s="8"/>
      <c r="F11" s="8"/>
      <c r="G11" s="8"/>
      <c r="H11" s="8"/>
      <c r="I11" s="8"/>
      <c r="J11" s="8"/>
      <c r="K11" s="8"/>
      <c r="L11" s="8"/>
    </row>
    <row r="12" spans="1:12" s="23" customFormat="1">
      <c r="A12" s="8">
        <v>5</v>
      </c>
      <c r="B12" s="9">
        <v>44237</v>
      </c>
      <c r="C12" s="24" t="s">
        <v>22</v>
      </c>
      <c r="D12" s="8">
        <v>5</v>
      </c>
      <c r="E12" s="9">
        <v>44247</v>
      </c>
      <c r="F12" s="9">
        <v>44249</v>
      </c>
      <c r="G12" s="9">
        <v>44249</v>
      </c>
      <c r="H12" s="8" t="s">
        <v>11</v>
      </c>
      <c r="I12" s="8">
        <v>4</v>
      </c>
      <c r="J12" s="11" t="s">
        <v>10</v>
      </c>
      <c r="K12" s="8"/>
      <c r="L12" s="8"/>
    </row>
    <row r="13" spans="1:12" s="23" customFormat="1">
      <c r="A13" s="8"/>
      <c r="B13" s="8"/>
      <c r="C13" s="10"/>
      <c r="D13" s="8"/>
      <c r="E13" s="8"/>
      <c r="F13" s="8"/>
      <c r="G13" s="8"/>
      <c r="H13" s="8"/>
      <c r="I13" s="8"/>
      <c r="J13" s="8"/>
      <c r="K13" s="8"/>
      <c r="L13" s="8"/>
    </row>
    <row r="14" spans="1:12" s="23" customFormat="1">
      <c r="A14" s="8">
        <v>6</v>
      </c>
      <c r="B14" s="9">
        <v>44237</v>
      </c>
      <c r="C14" s="24" t="s">
        <v>23</v>
      </c>
      <c r="D14" s="8">
        <v>6</v>
      </c>
      <c r="E14" s="9">
        <v>44250</v>
      </c>
      <c r="F14" s="9">
        <v>44254</v>
      </c>
      <c r="G14" s="9">
        <v>44254</v>
      </c>
      <c r="H14" s="8" t="s">
        <v>11</v>
      </c>
      <c r="I14" s="8">
        <v>18</v>
      </c>
      <c r="J14" s="13" t="s">
        <v>10</v>
      </c>
      <c r="K14" s="8"/>
      <c r="L14" s="8"/>
    </row>
    <row r="15" spans="1:12" s="23" customFormat="1">
      <c r="A15" s="8"/>
      <c r="B15" s="8"/>
      <c r="C15" s="10"/>
      <c r="D15" s="8"/>
      <c r="E15" s="8"/>
      <c r="F15" s="8"/>
      <c r="G15" s="8"/>
      <c r="H15" s="8"/>
      <c r="I15" s="8"/>
      <c r="J15" s="8"/>
      <c r="K15" s="8"/>
      <c r="L15" s="8"/>
    </row>
    <row r="16" spans="1:12" s="23" customFormat="1">
      <c r="A16" s="14">
        <v>7</v>
      </c>
      <c r="B16" s="15">
        <v>44237</v>
      </c>
      <c r="C16" s="24" t="s">
        <v>24</v>
      </c>
      <c r="D16" s="14">
        <v>7</v>
      </c>
      <c r="E16" s="15">
        <v>44251</v>
      </c>
      <c r="F16" s="15">
        <v>44254</v>
      </c>
      <c r="G16" s="15">
        <v>44254</v>
      </c>
      <c r="H16" s="14" t="s">
        <v>11</v>
      </c>
      <c r="I16" s="14">
        <v>14</v>
      </c>
      <c r="J16" s="13" t="s">
        <v>10</v>
      </c>
      <c r="K16" s="14"/>
      <c r="L16" s="14"/>
    </row>
    <row r="17" spans="1:12" s="23" customFormat="1">
      <c r="A17" s="14"/>
      <c r="B17" s="15"/>
      <c r="C17" s="24"/>
      <c r="D17" s="14"/>
      <c r="E17" s="15"/>
      <c r="F17" s="15"/>
      <c r="G17" s="15"/>
      <c r="H17" s="14"/>
      <c r="I17" s="14"/>
      <c r="J17" s="13"/>
      <c r="K17" s="14"/>
      <c r="L17" s="14"/>
    </row>
    <row r="18" spans="1:12" s="23" customFormat="1">
      <c r="A18" s="14">
        <v>8</v>
      </c>
      <c r="B18" s="15">
        <v>44471</v>
      </c>
      <c r="C18" s="25" t="s">
        <v>25</v>
      </c>
      <c r="D18" s="14">
        <v>8</v>
      </c>
      <c r="E18" s="15" t="s">
        <v>26</v>
      </c>
      <c r="F18" s="15" t="s">
        <v>26</v>
      </c>
      <c r="G18" s="15" t="s">
        <v>26</v>
      </c>
      <c r="H18" s="14" t="s">
        <v>11</v>
      </c>
      <c r="I18" s="14">
        <v>3</v>
      </c>
      <c r="J18" s="13" t="s">
        <v>10</v>
      </c>
      <c r="K18" s="14"/>
      <c r="L18" s="14"/>
    </row>
    <row r="19" spans="1:12">
      <c r="A19" s="4"/>
      <c r="B19" s="4"/>
      <c r="C19" s="1"/>
      <c r="D19" s="4"/>
      <c r="E19" s="4"/>
      <c r="F19" s="4"/>
      <c r="G19" s="4"/>
      <c r="H19" s="4"/>
      <c r="I19" s="4"/>
      <c r="J19" s="4"/>
      <c r="K19" s="4"/>
      <c r="L19" s="4"/>
    </row>
    <row r="20" spans="1:12" ht="18.75">
      <c r="A20" s="16"/>
      <c r="B20" s="16"/>
      <c r="C20" s="17"/>
      <c r="D20" s="16"/>
      <c r="E20" s="16"/>
      <c r="F20" s="16"/>
      <c r="G20" s="16"/>
      <c r="H20" s="18" t="s">
        <v>15</v>
      </c>
      <c r="I20" s="19">
        <f>SUM(I3:I19)</f>
        <v>58</v>
      </c>
      <c r="J20" s="16"/>
      <c r="K20" s="16"/>
      <c r="L20" s="16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Feb-2021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Windows User</cp:lastModifiedBy>
  <dcterms:created xsi:type="dcterms:W3CDTF">2021-03-03T06:14:40Z</dcterms:created>
  <dcterms:modified xsi:type="dcterms:W3CDTF">2021-03-03T06:23:15Z</dcterms:modified>
</cp:coreProperties>
</file>