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88" yWindow="598" windowWidth="19817" windowHeight="7366"/>
  </bookViews>
  <sheets>
    <sheet name="Nov-2021" sheetId="46" r:id="rId1"/>
  </sheets>
  <calcPr calcId="124519"/>
</workbook>
</file>

<file path=xl/calcChain.xml><?xml version="1.0" encoding="utf-8"?>
<calcChain xmlns="http://schemas.openxmlformats.org/spreadsheetml/2006/main">
  <c r="I8" i="46"/>
</calcChain>
</file>

<file path=xl/sharedStrings.xml><?xml version="1.0" encoding="utf-8"?>
<sst xmlns="http://schemas.openxmlformats.org/spreadsheetml/2006/main" count="21" uniqueCount="19">
  <si>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</si>
  <si>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</si>
  <si>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</si>
  <si>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</si>
  <si>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</si>
  <si>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</si>
  <si>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</si>
  <si>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</si>
  <si>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</si>
  <si>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</si>
  <si>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Done</t>
  </si>
  <si>
    <t>Praveen Singh</t>
  </si>
  <si>
    <t>Start Date</t>
  </si>
  <si>
    <t>Expected/Approved Hours</t>
  </si>
  <si>
    <t>Chand Sir</t>
  </si>
  <si>
    <t>Total</t>
  </si>
  <si>
    <t>Provision to add detector name,column name, running time &amp; no. of injections in Analyst role for HPLC,LCMSMS,GCMSMS equipment while entering the result.</t>
  </si>
  <si>
    <t>30/11/2021</t>
  </si>
  <si>
    <t>ITC ERP TASK DETAIL(Nov-2021)</t>
  </si>
</sst>
</file>

<file path=xl/styles.xml><?xml version="1.0" encoding="utf-8"?>
<styleSheet xmlns="http://schemas.openxmlformats.org/spreadsheetml/2006/main">
  <numFmts count="1">
    <numFmt numFmtId="164" formatCode="mm/dd/yyyy"/>
  </numFmts>
  <fonts count="13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FEFE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5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12" fillId="0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7" fillId="0" borderId="8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1" fillId="0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14"/>
  <sheetViews>
    <sheetView tabSelected="1" workbookViewId="0">
      <selection activeCell="F19" sqref="F19"/>
    </sheetView>
  </sheetViews>
  <sheetFormatPr defaultColWidth="14.3984375" defaultRowHeight="14.95" customHeight="1"/>
  <cols>
    <col min="1" max="1" width="5.69921875" style="1" bestFit="1" customWidth="1"/>
    <col min="2" max="2" width="10.69921875" style="1" bestFit="1" customWidth="1"/>
    <col min="3" max="3" width="63.59765625" style="6" customWidth="1"/>
    <col min="4" max="4" width="7.59765625" style="1" bestFit="1" customWidth="1"/>
    <col min="5" max="5" width="10.69921875" style="1" bestFit="1" customWidth="1"/>
    <col min="6" max="6" width="12.8984375" style="1" bestFit="1" customWidth="1"/>
    <col min="7" max="7" width="10" style="1" bestFit="1" customWidth="1"/>
    <col min="8" max="8" width="13.69921875" style="1" bestFit="1" customWidth="1"/>
    <col min="9" max="9" width="14.3984375" style="1"/>
    <col min="10" max="10" width="10.296875" style="1" bestFit="1" customWidth="1"/>
    <col min="11" max="11" width="12.3984375" style="1" bestFit="1" customWidth="1"/>
    <col min="12" max="12" width="8.59765625" style="9" bestFit="1" customWidth="1"/>
    <col min="13" max="16384" width="14.3984375" style="9"/>
  </cols>
  <sheetData>
    <row r="1" spans="1:12" ht="23.85">
      <c r="A1" s="31" t="s">
        <v>18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</row>
    <row r="2" spans="1:12" s="26" customFormat="1" ht="28.8">
      <c r="A2" s="15" t="s">
        <v>0</v>
      </c>
      <c r="B2" s="15" t="s">
        <v>1</v>
      </c>
      <c r="C2" s="16" t="s">
        <v>2</v>
      </c>
      <c r="D2" s="15" t="s">
        <v>3</v>
      </c>
      <c r="E2" s="15" t="s">
        <v>12</v>
      </c>
      <c r="F2" s="15" t="s">
        <v>4</v>
      </c>
      <c r="G2" s="15" t="s">
        <v>5</v>
      </c>
      <c r="H2" s="15" t="s">
        <v>6</v>
      </c>
      <c r="I2" s="17" t="s">
        <v>13</v>
      </c>
      <c r="J2" s="15" t="s">
        <v>7</v>
      </c>
      <c r="K2" s="15" t="s">
        <v>8</v>
      </c>
      <c r="L2" s="15" t="s">
        <v>9</v>
      </c>
    </row>
    <row r="3" spans="1:12" ht="14.95" customHeight="1">
      <c r="A3" s="8"/>
      <c r="B3" s="9"/>
      <c r="C3" s="10"/>
      <c r="D3" s="9"/>
      <c r="E3" s="9"/>
      <c r="F3" s="9"/>
      <c r="G3" s="9"/>
      <c r="H3" s="9"/>
      <c r="I3" s="9"/>
      <c r="J3" s="9"/>
      <c r="K3" s="9"/>
      <c r="L3" s="28"/>
    </row>
    <row r="4" spans="1:12" s="27" customFormat="1" ht="28.8">
      <c r="A4" s="11">
        <v>1</v>
      </c>
      <c r="B4" s="3">
        <v>44480</v>
      </c>
      <c r="C4" s="4" t="s">
        <v>16</v>
      </c>
      <c r="D4" s="2">
        <v>3</v>
      </c>
      <c r="E4" s="3">
        <v>44503</v>
      </c>
      <c r="F4" s="3">
        <v>44533</v>
      </c>
      <c r="G4" s="2"/>
      <c r="H4" s="2" t="s">
        <v>11</v>
      </c>
      <c r="I4" s="2">
        <v>60</v>
      </c>
      <c r="J4" s="7" t="s">
        <v>10</v>
      </c>
      <c r="K4" s="18"/>
      <c r="L4" s="18"/>
    </row>
    <row r="5" spans="1:12" s="27" customFormat="1" ht="14.4">
      <c r="A5" s="19"/>
      <c r="B5" s="20"/>
      <c r="C5" s="21"/>
      <c r="D5" s="20"/>
      <c r="E5" s="20"/>
      <c r="F5" s="20"/>
      <c r="G5" s="20"/>
      <c r="H5" s="20"/>
      <c r="I5" s="20"/>
      <c r="J5" s="20"/>
      <c r="K5" s="20"/>
      <c r="L5" s="29"/>
    </row>
    <row r="6" spans="1:12" s="27" customFormat="1" ht="14.4">
      <c r="A6" s="11">
        <v>2</v>
      </c>
      <c r="B6" s="3">
        <v>44207</v>
      </c>
      <c r="C6" s="4" t="s">
        <v>14</v>
      </c>
      <c r="D6" s="2"/>
      <c r="E6" s="3">
        <v>44207</v>
      </c>
      <c r="F6" s="3" t="s">
        <v>17</v>
      </c>
      <c r="G6" s="3"/>
      <c r="H6" s="2" t="s">
        <v>14</v>
      </c>
      <c r="I6" s="2">
        <v>5</v>
      </c>
      <c r="J6" s="7" t="s">
        <v>10</v>
      </c>
      <c r="K6" s="18"/>
      <c r="L6" s="18"/>
    </row>
    <row r="7" spans="1:12" ht="14.4">
      <c r="A7" s="12"/>
      <c r="B7" s="13"/>
      <c r="C7" s="14"/>
      <c r="D7" s="13"/>
      <c r="E7" s="13"/>
      <c r="F7" s="13"/>
      <c r="G7" s="13"/>
      <c r="H7" s="13"/>
      <c r="I7" s="13"/>
      <c r="J7" s="13"/>
      <c r="K7" s="13"/>
      <c r="L7" s="30"/>
    </row>
    <row r="8" spans="1:12" ht="19.95" customHeight="1">
      <c r="A8" s="22"/>
      <c r="B8" s="22"/>
      <c r="C8" s="23"/>
      <c r="D8" s="22"/>
      <c r="E8" s="22"/>
      <c r="F8" s="22"/>
      <c r="G8" s="22"/>
      <c r="H8" s="24" t="s">
        <v>15</v>
      </c>
      <c r="I8" s="25">
        <f>SUM(I4:I6)</f>
        <v>65</v>
      </c>
      <c r="J8" s="22"/>
      <c r="K8" s="22"/>
      <c r="L8" s="22"/>
    </row>
    <row r="9" spans="1:12" ht="13.3">
      <c r="C9" s="5"/>
    </row>
    <row r="10" spans="1:12" ht="13.3">
      <c r="C10" s="5"/>
    </row>
    <row r="11" spans="1:12" ht="13.3">
      <c r="C11" s="5"/>
    </row>
    <row r="12" spans="1:12" ht="13.3">
      <c r="C12" s="5"/>
    </row>
    <row r="13" spans="1:12" ht="13.3">
      <c r="C13" s="5"/>
    </row>
    <row r="14" spans="1:12" ht="13.3">
      <c r="C14" s="5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Nov-2021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PRAVEEN SINGH</cp:lastModifiedBy>
  <dcterms:modified xsi:type="dcterms:W3CDTF">2021-12-03T13:07:41Z</dcterms:modified>
</cp:coreProperties>
</file>