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nfog\Desktop\Golf 2027\Distinguidos_PGATour\"/>
    </mc:Choice>
  </mc:AlternateContent>
  <xr:revisionPtr revIDLastSave="0" documentId="13_ncr:1_{D3F83E0F-2A2A-404E-96D4-D450A03577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EME" sheetId="1" r:id="rId1"/>
    <sheet name="Participantes" sheetId="2" r:id="rId2"/>
    <sheet name="Torneos" sheetId="3" r:id="rId3"/>
    <sheet name="Selecciones" sheetId="4" r:id="rId4"/>
    <sheet name="Puestos manuales" sheetId="5" r:id="rId5"/>
    <sheet name="Puntos" sheetId="6" r:id="rId6"/>
    <sheet name="Clases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<sst xmlns="http://schemas.openxmlformats.org/spreadsheetml/2006/main" count="872" uniqueCount="188">
  <si>
    <t>Planilla de selecciones – Distinguidos PGA Tour</t>
  </si>
  <si>
    <t>Qué llenar (celdas bajo los encabezados verdes). Todo lo demás lo hace la página sola.</t>
  </si>
  <si>
    <t>1) Participantes: los nombres, uno por fila (hasta 10).</t>
  </si>
  <si>
    <t>2) Torneos: una fila por torneo, SIEMPRE EN ORDEN DE CALENDARIO (los nuevos van al final). Clase = lista desplegable. Inicio y Fin = fechas (AAAA-MM-DD o DD/MM/AAAA): con ellas el sistema trae las posiciones solo. Mes es opcional. En Actual escribe Sí en el torneo que quieres ver al abrir la página.</t>
  </si>
  <si>
    <t>3) Selecciones: por cada torneo, una fila por participante con sus 4 jugadores (torneo y participante se eligen de listas).</t>
  </si>
  <si>
    <t>4) Puestos manuales (solo si hace falta): si de un torneo solo tienes el puesto final de cada participante (1 a 5), anótalo aquí en vez de cargar jugadores.</t>
  </si>
  <si>
    <t>5) Puntos y Clases: escalas de tu Excel; cámbialas solo si cambian las reglas.</t>
  </si>
  <si>
    <t>Escribe cada jugador como figura en pgatour.com (las tildes no importan; las letras sí). Si un nombre no coincide, el registro de la tarea lo avisa.</t>
  </si>
  <si>
    <t>No cambies los nombres de las hojas ni los encabezados.</t>
  </si>
  <si>
    <t>Ejemplo de formato (ilustrativo):</t>
  </si>
  <si>
    <t>Hoja Torneos →  Sony Open | Top 2 | 2027-01-14 | 2027-01-17 | | Ene</t>
  </si>
  <si>
    <t>Hoja Selecciones →  Sony Open | Cristóbal | Brooks Koepka | Jason Day | Wyndham Clark | Marco Penge</t>
  </si>
  <si>
    <t>Participante</t>
  </si>
  <si>
    <t>Cristóbal</t>
  </si>
  <si>
    <t>Sebastián</t>
  </si>
  <si>
    <t>Pedro</t>
  </si>
  <si>
    <t>Cafeta</t>
  </si>
  <si>
    <t>José Miguel</t>
  </si>
  <si>
    <t>Torneo</t>
  </si>
  <si>
    <t>Clase</t>
  </si>
  <si>
    <t>Inicio</t>
  </si>
  <si>
    <t>Fin</t>
  </si>
  <si>
    <t>Actual (Sí)</t>
  </si>
  <si>
    <t>Mes</t>
  </si>
  <si>
    <t>Sony Open</t>
  </si>
  <si>
    <t>Top 2</t>
  </si>
  <si>
    <t>Ene</t>
  </si>
  <si>
    <t>American Express</t>
  </si>
  <si>
    <t>Top 1</t>
  </si>
  <si>
    <t>Farmers Open</t>
  </si>
  <si>
    <t>WM Phoenix Open</t>
  </si>
  <si>
    <t>Feb</t>
  </si>
  <si>
    <t>AT&amp;T Pebble Beach</t>
  </si>
  <si>
    <t>Genesis Invitational</t>
  </si>
  <si>
    <t>Cognizant Classic</t>
  </si>
  <si>
    <t>Arnold Palmer Inv.</t>
  </si>
  <si>
    <t>Mar</t>
  </si>
  <si>
    <t>The Players</t>
  </si>
  <si>
    <t>Elite</t>
  </si>
  <si>
    <t>Valspar</t>
  </si>
  <si>
    <t>Houston Open</t>
  </si>
  <si>
    <t>Valero Texas Open</t>
  </si>
  <si>
    <t>Abr</t>
  </si>
  <si>
    <t>Masters</t>
  </si>
  <si>
    <t>Major</t>
  </si>
  <si>
    <t>RBC Heritage</t>
  </si>
  <si>
    <t>Cadillac Championship</t>
  </si>
  <si>
    <t>May</t>
  </si>
  <si>
    <t>Truist Championship</t>
  </si>
  <si>
    <t>PGA Championship</t>
  </si>
  <si>
    <t>Byron Nelson</t>
  </si>
  <si>
    <t>Charles Schwab</t>
  </si>
  <si>
    <t>Memorial Tournament</t>
  </si>
  <si>
    <t>Jun</t>
  </si>
  <si>
    <t>RBC Canadian Open</t>
  </si>
  <si>
    <t>U.S. Open</t>
  </si>
  <si>
    <t>Travelers</t>
  </si>
  <si>
    <t>John Deere</t>
  </si>
  <si>
    <t>Jul</t>
  </si>
  <si>
    <t>Genesis Scottish</t>
  </si>
  <si>
    <t>Jugador 1</t>
  </si>
  <si>
    <t>Jugador 2</t>
  </si>
  <si>
    <t>Jugador 3</t>
  </si>
  <si>
    <t>Jugador 4</t>
  </si>
  <si>
    <t>Robert MacIntyre</t>
  </si>
  <si>
    <t>Nick Taylor</t>
  </si>
  <si>
    <t>Nico Echavarria</t>
  </si>
  <si>
    <t>Maverick McNealy</t>
  </si>
  <si>
    <t>Ben Griffin</t>
  </si>
  <si>
    <t>Harry Hall</t>
  </si>
  <si>
    <t>Aaron Rai</t>
  </si>
  <si>
    <t>Brian Harman</t>
  </si>
  <si>
    <t>Hideki Matsuyama</t>
  </si>
  <si>
    <t>Collin Morikawa</t>
  </si>
  <si>
    <t>Jordan Spieth</t>
  </si>
  <si>
    <t>Adam Scott</t>
  </si>
  <si>
    <t>Russell Henley</t>
  </si>
  <si>
    <t>Corey Conners</t>
  </si>
  <si>
    <t>Chris Kirk</t>
  </si>
  <si>
    <t>Daniel Berger</t>
  </si>
  <si>
    <t>J.J. Spaun</t>
  </si>
  <si>
    <t>Keegan Bradley</t>
  </si>
  <si>
    <t>Si Woo Kim</t>
  </si>
  <si>
    <t>Taylor Pendrith</t>
  </si>
  <si>
    <t>Scottie Scheffler</t>
  </si>
  <si>
    <t>Sepp Straka</t>
  </si>
  <si>
    <t>Sam Burns</t>
  </si>
  <si>
    <t>Justin Rose</t>
  </si>
  <si>
    <t>Denny McCarthy</t>
  </si>
  <si>
    <t>Jason Day</t>
  </si>
  <si>
    <t>Ludvig Aberg</t>
  </si>
  <si>
    <t>Alex Noren</t>
  </si>
  <si>
    <t>Michael Thorbjornsen</t>
  </si>
  <si>
    <t>Patrick Cantlay</t>
  </si>
  <si>
    <t>Matt Fitzpatrick</t>
  </si>
  <si>
    <t>Harris English</t>
  </si>
  <si>
    <t>Xander Schauffele</t>
  </si>
  <si>
    <t>Ryan Gerard</t>
  </si>
  <si>
    <t>Will Zalatoris</t>
  </si>
  <si>
    <t>Cameron Young</t>
  </si>
  <si>
    <t>Wyndham Clark</t>
  </si>
  <si>
    <t>Marco Penge</t>
  </si>
  <si>
    <t>Nicolai Højgaard</t>
  </si>
  <si>
    <t>Chris Gotterup</t>
  </si>
  <si>
    <t>Brooks Koepka</t>
  </si>
  <si>
    <t>Jake Knapp</t>
  </si>
  <si>
    <t>Rickie Fowler</t>
  </si>
  <si>
    <t>Sahith Theegala</t>
  </si>
  <si>
    <t>Viktor Hovland</t>
  </si>
  <si>
    <t>Shane Lowry</t>
  </si>
  <si>
    <t>Tommy Fleetwood</t>
  </si>
  <si>
    <t>Rory McIlroy</t>
  </si>
  <si>
    <t>Ryo Hisatsune</t>
  </si>
  <si>
    <t>Haotong Li</t>
  </si>
  <si>
    <t>Jordan Smith</t>
  </si>
  <si>
    <t>Thorbjørn Olesen</t>
  </si>
  <si>
    <t>Stephan Jaeger</t>
  </si>
  <si>
    <t>Christiaan Bezuidenhout</t>
  </si>
  <si>
    <t>Rasmus Højgaard</t>
  </si>
  <si>
    <t>Keith Mitchell</t>
  </si>
  <si>
    <t>Doug Ghim</t>
  </si>
  <si>
    <t>Matthieu Pavon</t>
  </si>
  <si>
    <t>Alex Smalley</t>
  </si>
  <si>
    <t>Séamus Power</t>
  </si>
  <si>
    <t>Max Homa</t>
  </si>
  <si>
    <t>Mackenzie Hughes</t>
  </si>
  <si>
    <t>Min Woo Lee</t>
  </si>
  <si>
    <t>Jacob Bridgeman</t>
  </si>
  <si>
    <t>Akshay Bhatia</t>
  </si>
  <si>
    <t>Ricky Castillo</t>
  </si>
  <si>
    <t>Justin Thomas</t>
  </si>
  <si>
    <t>Austin Smotherman</t>
  </si>
  <si>
    <t>Emiliano Grillo</t>
  </si>
  <si>
    <t>Kurt Kitayama</t>
  </si>
  <si>
    <t>Sudarshan Yellamaraju</t>
  </si>
  <si>
    <t>Jon Rahm</t>
  </si>
  <si>
    <t>Bryson Dechambeau</t>
  </si>
  <si>
    <t>Patrick Reed</t>
  </si>
  <si>
    <t>Joaquin Niemann</t>
  </si>
  <si>
    <t>Tyrrell Hatton</t>
  </si>
  <si>
    <t>Blades Brown</t>
  </si>
  <si>
    <t>Pierceson Coody</t>
  </si>
  <si>
    <t>Sungjae Im</t>
  </si>
  <si>
    <t>Max Greyserman</t>
  </si>
  <si>
    <t>Matti Schmid</t>
  </si>
  <si>
    <t>Davis Thompson</t>
  </si>
  <si>
    <t>Michael Brennan</t>
  </si>
  <si>
    <t>Eric Cole</t>
  </si>
  <si>
    <t>Gary Woodland</t>
  </si>
  <si>
    <t>Joe Highsmith</t>
  </si>
  <si>
    <t>Tony Finau</t>
  </si>
  <si>
    <t>J.T. Poston</t>
  </si>
  <si>
    <t>Jackson Koivun</t>
  </si>
  <si>
    <t>Tom Kim</t>
  </si>
  <si>
    <t>Jackson Suber</t>
  </si>
  <si>
    <t>Alex Fitzpatrick</t>
  </si>
  <si>
    <t>Puesto</t>
  </si>
  <si>
    <t>Desde</t>
  </si>
  <si>
    <t>Hasta</t>
  </si>
  <si>
    <t>Puntos</t>
  </si>
  <si>
    <t>Del puesto 31 en adelante (o sin posición) = 0 puntos. Fuente: hoja Tabla pos de tu Excel.</t>
  </si>
  <si>
    <t>1°</t>
  </si>
  <si>
    <t>2°</t>
  </si>
  <si>
    <t>3°</t>
  </si>
  <si>
    <t>Puntos que reciben el 1°, 2° y 3° de la polla en cada torneo. Fuente: hoja Tabla Gral. de tu Excel.</t>
  </si>
  <si>
    <t>VidantaWorld Mexico Open</t>
  </si>
  <si>
    <t>Sí</t>
  </si>
  <si>
    <t>Nov</t>
  </si>
  <si>
    <t>Trent Phillips</t>
  </si>
  <si>
    <t>Jeremy Paul</t>
  </si>
  <si>
    <t>Steven Fisk</t>
  </si>
  <si>
    <t>Andrew Novak</t>
  </si>
  <si>
    <t>Joel Dahmen</t>
  </si>
  <si>
    <t>Gordon Sargent</t>
  </si>
  <si>
    <t>Trace Crowe</t>
  </si>
  <si>
    <t>Brice Garnett</t>
  </si>
  <si>
    <t>Austin Eckroat</t>
  </si>
  <si>
    <t>Beau Hossler</t>
  </si>
  <si>
    <t>Kevin Roy</t>
  </si>
  <si>
    <t>Tyler Duncan</t>
  </si>
  <si>
    <t>Chad Ramey</t>
  </si>
  <si>
    <t>Isaiah Salinda</t>
  </si>
  <si>
    <t>Cameron Tankersley</t>
  </si>
  <si>
    <t>David Ford</t>
  </si>
  <si>
    <t>Santiago de la Fuente</t>
  </si>
  <si>
    <t>Christo Lamprecht</t>
  </si>
  <si>
    <t>Benjamín</t>
  </si>
  <si>
    <t>Vince Whaley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</si>
</sst>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10"/>
      <color rgb="FF0000FF"/>
      <name val="Arial"/>
    </font>
    <font>
      <i/>
      <sz val="10"/>
      <name val="Arial"/>
    </font>
    <font>
      <sz val="10"/>
      <color rgb="FF1F2328"/>
      <name val="Segoe UI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3" fillId="2" borderId="0" xfId="0" applyNumberFormat="1" applyFont="1" applyFill="1" applyAlignment="1">
      <alignment horizontal="center"/>
    </xf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115</xdr:row>
      <xdr:rowOff>0</xdr:rowOff>
    </xdr:from>
    <xdr:to>
      <xdr:col>2</xdr:col>
      <xdr:colOff>304800</xdr:colOff>
      <xdr:row>116</xdr:row>
      <xdr:rowOff>121920</xdr:rowOff>
    </xdr:to>
    <xdr:sp macro="" textlink="">
      <xdr:nvSpPr>
        <xdr:cNvPr id="2" name="AutoShape 7" descr="USA">
          <a:extLst>
            <a:ext uri="{FF2B5EF4-FFF2-40B4-BE49-F238E27FC236}">
              <a16:creationId xmlns:a16="http://schemas.microsoft.com/office/drawing/2014/main" id="{C95F2F21-4129-4B9D-BD43-D8504EF1AD85}"/>
            </a:ext>
          </a:extLst>
        </xdr:cNvPr>
        <xdr:cNvSpPr>
          <a:spLocks noChangeAspect="1" noChangeArrowheads="1"/>
        </xdr:cNvSpPr>
      </xdr:nvSpPr>
      <xdr:spPr bwMode="auto">
        <a:xfrm>
          <a:off x="158496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304800</xdr:colOff>
      <xdr:row>117</xdr:row>
      <xdr:rowOff>114300</xdr:rowOff>
    </xdr:to>
    <xdr:sp macro="" textlink="">
      <xdr:nvSpPr>
        <xdr:cNvPr id="3" name="AutoShape 8" descr="CAN">
          <a:extLst>
            <a:ext uri="{FF2B5EF4-FFF2-40B4-BE49-F238E27FC236}">
              <a16:creationId xmlns:a16="http://schemas.microsoft.com/office/drawing/2014/main" id="{EB47B373-B642-488D-AD9B-A4FE9094E3B6}"/>
            </a:ext>
          </a:extLst>
        </xdr:cNvPr>
        <xdr:cNvSpPr>
          <a:spLocks noChangeAspect="1" noChangeArrowheads="1"/>
        </xdr:cNvSpPr>
      </xdr:nvSpPr>
      <xdr:spPr bwMode="auto">
        <a:xfrm>
          <a:off x="1584960" y="20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115</xdr:row>
      <xdr:rowOff>0</xdr:rowOff>
    </xdr:from>
    <xdr:to>
      <xdr:col>3</xdr:col>
      <xdr:colOff>304800</xdr:colOff>
      <xdr:row>116</xdr:row>
      <xdr:rowOff>121920</xdr:rowOff>
    </xdr:to>
    <xdr:sp macro="" textlink="">
      <xdr:nvSpPr>
        <xdr:cNvPr id="4" name="AutoShape 9" descr="USA">
          <a:extLst>
            <a:ext uri="{FF2B5EF4-FFF2-40B4-BE49-F238E27FC236}">
              <a16:creationId xmlns:a16="http://schemas.microsoft.com/office/drawing/2014/main" id="{0788A890-E62E-4B58-B13A-80C3C7A4D12C}"/>
            </a:ext>
          </a:extLst>
        </xdr:cNvPr>
        <xdr:cNvSpPr>
          <a:spLocks noChangeAspect="1" noChangeArrowheads="1"/>
        </xdr:cNvSpPr>
      </xdr:nvSpPr>
      <xdr:spPr bwMode="auto">
        <a:xfrm>
          <a:off x="1584960" y="23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304800</xdr:colOff>
      <xdr:row>117</xdr:row>
      <xdr:rowOff>114300</xdr:rowOff>
    </xdr:to>
    <xdr:sp macro="" textlink="">
      <xdr:nvSpPr>
        <xdr:cNvPr id="5" name="AutoShape 10" descr="USA">
          <a:extLst>
            <a:ext uri="{FF2B5EF4-FFF2-40B4-BE49-F238E27FC236}">
              <a16:creationId xmlns:a16="http://schemas.microsoft.com/office/drawing/2014/main" id="{2862DE21-8820-4583-93ED-AED0DC9D9EE1}"/>
            </a:ext>
          </a:extLst>
        </xdr:cNvPr>
        <xdr:cNvSpPr>
          <a:spLocks noChangeAspect="1" noChangeArrowheads="1"/>
        </xdr:cNvSpPr>
      </xdr:nvSpPr>
      <xdr:spPr bwMode="auto">
        <a:xfrm>
          <a:off x="1584960" y="27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304800</xdr:colOff>
      <xdr:row>118</xdr:row>
      <xdr:rowOff>114300</xdr:rowOff>
    </xdr:to>
    <xdr:sp macro="" textlink="">
      <xdr:nvSpPr>
        <xdr:cNvPr id="6" name="AutoShape 11" descr="GER">
          <a:extLst>
            <a:ext uri="{FF2B5EF4-FFF2-40B4-BE49-F238E27FC236}">
              <a16:creationId xmlns:a16="http://schemas.microsoft.com/office/drawing/2014/main" id="{2AAF1ECD-77B9-453F-BF29-4B1FAA1E360C}"/>
            </a:ext>
          </a:extLst>
        </xdr:cNvPr>
        <xdr:cNvSpPr>
          <a:spLocks noChangeAspect="1" noChangeArrowheads="1"/>
        </xdr:cNvSpPr>
      </xdr:nvSpPr>
      <xdr:spPr bwMode="auto">
        <a:xfrm>
          <a:off x="1584960" y="31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118</xdr:row>
      <xdr:rowOff>0</xdr:rowOff>
    </xdr:from>
    <xdr:to>
      <xdr:col>3</xdr:col>
      <xdr:colOff>304800</xdr:colOff>
      <xdr:row>119</xdr:row>
      <xdr:rowOff>114300</xdr:rowOff>
    </xdr:to>
    <xdr:sp macro="" textlink="">
      <xdr:nvSpPr>
        <xdr:cNvPr id="7" name="AutoShape 12" descr="USA">
          <a:extLst>
            <a:ext uri="{FF2B5EF4-FFF2-40B4-BE49-F238E27FC236}">
              <a16:creationId xmlns:a16="http://schemas.microsoft.com/office/drawing/2014/main" id="{B53E2FF2-AEFB-4141-B9B1-6AEEF731E075}"/>
            </a:ext>
          </a:extLst>
        </xdr:cNvPr>
        <xdr:cNvSpPr>
          <a:spLocks noChangeAspect="1" noChangeArrowheads="1"/>
        </xdr:cNvSpPr>
      </xdr:nvSpPr>
      <xdr:spPr bwMode="auto">
        <a:xfrm>
          <a:off x="1584960" y="34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115</xdr:row>
      <xdr:rowOff>0</xdr:rowOff>
    </xdr:from>
    <xdr:to>
      <xdr:col>4</xdr:col>
      <xdr:colOff>304800</xdr:colOff>
      <xdr:row>116</xdr:row>
      <xdr:rowOff>121920</xdr:rowOff>
    </xdr:to>
    <xdr:sp macro="" textlink="">
      <xdr:nvSpPr>
        <xdr:cNvPr id="8" name="AutoShape 13" descr="USA">
          <a:extLst>
            <a:ext uri="{FF2B5EF4-FFF2-40B4-BE49-F238E27FC236}">
              <a16:creationId xmlns:a16="http://schemas.microsoft.com/office/drawing/2014/main" id="{83D08EFA-2F2C-4A9F-8B43-ED94747001AB}"/>
            </a:ext>
          </a:extLst>
        </xdr:cNvPr>
        <xdr:cNvSpPr>
          <a:spLocks noChangeAspect="1" noChangeArrowheads="1"/>
        </xdr:cNvSpPr>
      </xdr:nvSpPr>
      <xdr:spPr bwMode="auto">
        <a:xfrm>
          <a:off x="1584960" y="3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304800</xdr:colOff>
      <xdr:row>117</xdr:row>
      <xdr:rowOff>114300</xdr:rowOff>
    </xdr:to>
    <xdr:sp macro="" textlink="">
      <xdr:nvSpPr>
        <xdr:cNvPr id="9" name="AutoShape 14" descr="USA">
          <a:extLst>
            <a:ext uri="{FF2B5EF4-FFF2-40B4-BE49-F238E27FC236}">
              <a16:creationId xmlns:a16="http://schemas.microsoft.com/office/drawing/2014/main" id="{5911AE25-7B36-4AD2-9898-9BEBCD70BA6D}"/>
            </a:ext>
          </a:extLst>
        </xdr:cNvPr>
        <xdr:cNvSpPr>
          <a:spLocks noChangeAspect="1" noChangeArrowheads="1"/>
        </xdr:cNvSpPr>
      </xdr:nvSpPr>
      <xdr:spPr bwMode="auto">
        <a:xfrm>
          <a:off x="1584960" y="420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304800</xdr:colOff>
      <xdr:row>118</xdr:row>
      <xdr:rowOff>114300</xdr:rowOff>
    </xdr:to>
    <xdr:sp macro="" textlink="">
      <xdr:nvSpPr>
        <xdr:cNvPr id="10" name="AutoShape 15" descr="USA">
          <a:extLst>
            <a:ext uri="{FF2B5EF4-FFF2-40B4-BE49-F238E27FC236}">
              <a16:creationId xmlns:a16="http://schemas.microsoft.com/office/drawing/2014/main" id="{2AA9C26B-B4AB-4AFA-923A-9E62AE5E83D6}"/>
            </a:ext>
          </a:extLst>
        </xdr:cNvPr>
        <xdr:cNvSpPr>
          <a:spLocks noChangeAspect="1" noChangeArrowheads="1"/>
        </xdr:cNvSpPr>
      </xdr:nvSpPr>
      <xdr:spPr bwMode="auto">
        <a:xfrm>
          <a:off x="158496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118</xdr:row>
      <xdr:rowOff>0</xdr:rowOff>
    </xdr:from>
    <xdr:to>
      <xdr:col>4</xdr:col>
      <xdr:colOff>304800</xdr:colOff>
      <xdr:row>119</xdr:row>
      <xdr:rowOff>114300</xdr:rowOff>
    </xdr:to>
    <xdr:sp macro="" textlink="">
      <xdr:nvSpPr>
        <xdr:cNvPr id="11" name="AutoShape 16" descr="USA">
          <a:extLst>
            <a:ext uri="{FF2B5EF4-FFF2-40B4-BE49-F238E27FC236}">
              <a16:creationId xmlns:a16="http://schemas.microsoft.com/office/drawing/2014/main" id="{8A27C6ED-FB47-4FEC-BAA7-671C1F4CD774}"/>
            </a:ext>
          </a:extLst>
        </xdr:cNvPr>
        <xdr:cNvSpPr>
          <a:spLocks noChangeAspect="1" noChangeArrowheads="1"/>
        </xdr:cNvSpPr>
      </xdr:nvSpPr>
      <xdr:spPr bwMode="auto">
        <a:xfrm>
          <a:off x="1584960" y="493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115</xdr:row>
      <xdr:rowOff>0</xdr:rowOff>
    </xdr:from>
    <xdr:to>
      <xdr:col>5</xdr:col>
      <xdr:colOff>304800</xdr:colOff>
      <xdr:row>116</xdr:row>
      <xdr:rowOff>121920</xdr:rowOff>
    </xdr:to>
    <xdr:sp macro="" textlink="">
      <xdr:nvSpPr>
        <xdr:cNvPr id="12" name="AutoShape 17" descr="CAN">
          <a:extLst>
            <a:ext uri="{FF2B5EF4-FFF2-40B4-BE49-F238E27FC236}">
              <a16:creationId xmlns:a16="http://schemas.microsoft.com/office/drawing/2014/main" id="{2B29D3E2-E600-4260-AA71-C81ADDB89365}"/>
            </a:ext>
          </a:extLst>
        </xdr:cNvPr>
        <xdr:cNvSpPr>
          <a:spLocks noChangeAspect="1" noChangeArrowheads="1"/>
        </xdr:cNvSpPr>
      </xdr:nvSpPr>
      <xdr:spPr bwMode="auto">
        <a:xfrm>
          <a:off x="1584960" y="530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115</xdr:row>
      <xdr:rowOff>0</xdr:rowOff>
    </xdr:from>
    <xdr:to>
      <xdr:col>5</xdr:col>
      <xdr:colOff>304800</xdr:colOff>
      <xdr:row>116</xdr:row>
      <xdr:rowOff>121920</xdr:rowOff>
    </xdr:to>
    <xdr:sp macro="" textlink="">
      <xdr:nvSpPr>
        <xdr:cNvPr id="13" name="AutoShape 18" descr="USA">
          <a:extLst>
            <a:ext uri="{FF2B5EF4-FFF2-40B4-BE49-F238E27FC236}">
              <a16:creationId xmlns:a16="http://schemas.microsoft.com/office/drawing/2014/main" id="{C5E48AE4-BDF8-44C8-B7B3-304F90BC6F01}"/>
            </a:ext>
          </a:extLst>
        </xdr:cNvPr>
        <xdr:cNvSpPr>
          <a:spLocks noChangeAspect="1" noChangeArrowheads="1"/>
        </xdr:cNvSpPr>
      </xdr:nvSpPr>
      <xdr:spPr bwMode="auto">
        <a:xfrm>
          <a:off x="1584960" y="56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304800</xdr:colOff>
      <xdr:row>117</xdr:row>
      <xdr:rowOff>114300</xdr:rowOff>
    </xdr:to>
    <xdr:sp macro="" textlink="">
      <xdr:nvSpPr>
        <xdr:cNvPr id="14" name="AutoShape 19" descr="USA">
          <a:extLst>
            <a:ext uri="{FF2B5EF4-FFF2-40B4-BE49-F238E27FC236}">
              <a16:creationId xmlns:a16="http://schemas.microsoft.com/office/drawing/2014/main" id="{760CA0A1-34B4-4EBA-BFF1-42A80B682237}"/>
            </a:ext>
          </a:extLst>
        </xdr:cNvPr>
        <xdr:cNvSpPr>
          <a:spLocks noChangeAspect="1" noChangeArrowheads="1"/>
        </xdr:cNvSpPr>
      </xdr:nvSpPr>
      <xdr:spPr bwMode="auto">
        <a:xfrm>
          <a:off x="1584960" y="603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117</xdr:row>
      <xdr:rowOff>0</xdr:rowOff>
    </xdr:from>
    <xdr:to>
      <xdr:col>5</xdr:col>
      <xdr:colOff>304800</xdr:colOff>
      <xdr:row>118</xdr:row>
      <xdr:rowOff>114300</xdr:rowOff>
    </xdr:to>
    <xdr:sp macro="" textlink="">
      <xdr:nvSpPr>
        <xdr:cNvPr id="15" name="AutoShape 20" descr="USA">
          <a:extLst>
            <a:ext uri="{FF2B5EF4-FFF2-40B4-BE49-F238E27FC236}">
              <a16:creationId xmlns:a16="http://schemas.microsoft.com/office/drawing/2014/main" id="{A0865EE5-42CC-49E9-A541-24BC6F2AA678}"/>
            </a:ext>
          </a:extLst>
        </xdr:cNvPr>
        <xdr:cNvSpPr>
          <a:spLocks noChangeAspect="1" noChangeArrowheads="1"/>
        </xdr:cNvSpPr>
      </xdr:nvSpPr>
      <xdr:spPr bwMode="auto">
        <a:xfrm>
          <a:off x="1584960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118</xdr:row>
      <xdr:rowOff>0</xdr:rowOff>
    </xdr:from>
    <xdr:to>
      <xdr:col>5</xdr:col>
      <xdr:colOff>304800</xdr:colOff>
      <xdr:row>119</xdr:row>
      <xdr:rowOff>114300</xdr:rowOff>
    </xdr:to>
    <xdr:sp macro="" textlink="">
      <xdr:nvSpPr>
        <xdr:cNvPr id="16" name="AutoShape 21" descr="USA">
          <a:extLst>
            <a:ext uri="{FF2B5EF4-FFF2-40B4-BE49-F238E27FC236}">
              <a16:creationId xmlns:a16="http://schemas.microsoft.com/office/drawing/2014/main" id="{CECF5364-973A-49A6-8F77-38105BD97DC7}"/>
            </a:ext>
          </a:extLst>
        </xdr:cNvPr>
        <xdr:cNvSpPr>
          <a:spLocks noChangeAspect="1" noChangeArrowheads="1"/>
        </xdr:cNvSpPr>
      </xdr:nvSpPr>
      <xdr:spPr bwMode="auto">
        <a:xfrm>
          <a:off x="158496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304800</xdr:colOff>
      <xdr:row>116</xdr:row>
      <xdr:rowOff>121920</xdr:rowOff>
    </xdr:to>
    <xdr:sp macro="" textlink="">
      <xdr:nvSpPr>
        <xdr:cNvPr id="17" name="AutoShape 26" descr="USA">
          <a:extLst>
            <a:ext uri="{FF2B5EF4-FFF2-40B4-BE49-F238E27FC236}">
              <a16:creationId xmlns:a16="http://schemas.microsoft.com/office/drawing/2014/main" id="{5DEB7642-A35F-48FD-B672-75256B6C4A1F}"/>
            </a:ext>
          </a:extLst>
        </xdr:cNvPr>
        <xdr:cNvSpPr>
          <a:spLocks noChangeAspect="1" noChangeArrowheads="1"/>
        </xdr:cNvSpPr>
      </xdr:nvSpPr>
      <xdr:spPr bwMode="auto">
        <a:xfrm>
          <a:off x="1584960" y="859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304800</xdr:colOff>
      <xdr:row>117</xdr:row>
      <xdr:rowOff>114300</xdr:rowOff>
    </xdr:to>
    <xdr:sp macro="" textlink="">
      <xdr:nvSpPr>
        <xdr:cNvPr id="18" name="AutoShape 27" descr="USA">
          <a:extLst>
            <a:ext uri="{FF2B5EF4-FFF2-40B4-BE49-F238E27FC236}">
              <a16:creationId xmlns:a16="http://schemas.microsoft.com/office/drawing/2014/main" id="{7586AC24-78B5-4609-BBB3-BA8031E6567B}"/>
            </a:ext>
          </a:extLst>
        </xdr:cNvPr>
        <xdr:cNvSpPr>
          <a:spLocks noChangeAspect="1" noChangeArrowheads="1"/>
        </xdr:cNvSpPr>
      </xdr:nvSpPr>
      <xdr:spPr bwMode="auto">
        <a:xfrm>
          <a:off x="1584960" y="896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304800</xdr:colOff>
      <xdr:row>118</xdr:row>
      <xdr:rowOff>114300</xdr:rowOff>
    </xdr:to>
    <xdr:sp macro="" textlink="">
      <xdr:nvSpPr>
        <xdr:cNvPr id="19" name="AutoShape 28" descr="USA">
          <a:extLst>
            <a:ext uri="{FF2B5EF4-FFF2-40B4-BE49-F238E27FC236}">
              <a16:creationId xmlns:a16="http://schemas.microsoft.com/office/drawing/2014/main" id="{F631C3A2-ACC0-4F21-AA6E-3FD3CCBE5A51}"/>
            </a:ext>
          </a:extLst>
        </xdr:cNvPr>
        <xdr:cNvSpPr>
          <a:spLocks noChangeAspect="1" noChangeArrowheads="1"/>
        </xdr:cNvSpPr>
      </xdr:nvSpPr>
      <xdr:spPr bwMode="auto">
        <a:xfrm>
          <a:off x="1584960" y="932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304800</xdr:colOff>
      <xdr:row>119</xdr:row>
      <xdr:rowOff>114300</xdr:rowOff>
    </xdr:to>
    <xdr:sp macro="" textlink="">
      <xdr:nvSpPr>
        <xdr:cNvPr id="20" name="AutoShape 29" descr="USA">
          <a:extLst>
            <a:ext uri="{FF2B5EF4-FFF2-40B4-BE49-F238E27FC236}">
              <a16:creationId xmlns:a16="http://schemas.microsoft.com/office/drawing/2014/main" id="{C452521A-59F4-44CC-BC5C-5ECCE88C03D1}"/>
            </a:ext>
          </a:extLst>
        </xdr:cNvPr>
        <xdr:cNvSpPr>
          <a:spLocks noChangeAspect="1" noChangeArrowheads="1"/>
        </xdr:cNvSpPr>
      </xdr:nvSpPr>
      <xdr:spPr bwMode="auto">
        <a:xfrm>
          <a:off x="1584960" y="969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17" sqref="A17"/>
    </sheetView>
  </sheetViews>
  <sheetFormatPr baseColWidth="10" defaultColWidth="8.88671875" defaultRowHeight="14.4" x14ac:dyDescent="0.3"/>
  <cols>
    <col min="1" max="1" width="11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2" t="s">
        <v>2</v>
      </c>
    </row>
    <row r="4" spans="1:1" ht="40.200000000000003" x14ac:dyDescent="0.3">
      <c r="A4" s="2" t="s">
        <v>3</v>
      </c>
    </row>
    <row r="5" spans="1:1" x14ac:dyDescent="0.3">
      <c r="A5" s="2" t="s">
        <v>4</v>
      </c>
    </row>
    <row r="6" spans="1:1" ht="27" x14ac:dyDescent="0.3">
      <c r="A6" s="2" t="s">
        <v>5</v>
      </c>
    </row>
    <row r="7" spans="1:1" x14ac:dyDescent="0.3">
      <c r="A7" s="2" t="s">
        <v>6</v>
      </c>
    </row>
    <row r="8" spans="1:1" ht="27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/>
    </row>
    <row r="11" spans="1:1" x14ac:dyDescent="0.3">
      <c r="A11" s="1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pane ySplit="1" topLeftCell="A2" activePane="bottomLeft" state="frozen"/>
      <selection pane="bottomLeft" activeCell="A10" sqref="A10"/>
    </sheetView>
  </sheetViews>
  <sheetFormatPr baseColWidth="10" defaultColWidth="8.88671875" defaultRowHeight="14.4" x14ac:dyDescent="0.3"/>
  <cols>
    <col min="1" max="1" width="24" customWidth="1"/>
  </cols>
  <sheetData>
    <row r="1" spans="1:1" x14ac:dyDescent="0.3">
      <c r="A1" s="3" t="s">
        <v>12</v>
      </c>
    </row>
    <row r="2" spans="1:1" x14ac:dyDescent="0.3">
      <c r="A2" s="4" t="s">
        <v>13</v>
      </c>
    </row>
    <row r="3" spans="1:1" x14ac:dyDescent="0.3">
      <c r="A3" s="4" t="s">
        <v>14</v>
      </c>
    </row>
    <row r="4" spans="1:1" x14ac:dyDescent="0.3">
      <c r="A4" s="4" t="s">
        <v>15</v>
      </c>
    </row>
    <row r="5" spans="1:1" x14ac:dyDescent="0.3">
      <c r="A5" s="4" t="s">
        <v>16</v>
      </c>
    </row>
    <row r="6" spans="1:1" x14ac:dyDescent="0.3">
      <c r="A6" s="4" t="s">
        <v>17</v>
      </c>
    </row>
    <row r="7" spans="1:1" x14ac:dyDescent="0.3">
      <c r="A7" s="4" t="s">
        <v>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workbookViewId="0">
      <pane ySplit="1" topLeftCell="A20" activePane="bottomLeft" state="frozen"/>
      <selection pane="bottomLeft" activeCell="A27" sqref="A27"/>
    </sheetView>
  </sheetViews>
  <sheetFormatPr baseColWidth="10" defaultColWidth="8.88671875" defaultRowHeight="14.4" x14ac:dyDescent="0.3"/>
  <cols>
    <col min="1" max="1" width="34" customWidth="1"/>
    <col min="2" max="2" width="12" customWidth="1"/>
    <col min="3" max="4" width="14" style="13" customWidth="1"/>
    <col min="5" max="5" width="12" customWidth="1"/>
    <col min="6" max="6" width="8" customWidth="1"/>
  </cols>
  <sheetData>
    <row r="1" spans="1:6" x14ac:dyDescent="0.3">
      <c r="A1" s="3" t="s">
        <v>18</v>
      </c>
      <c r="B1" s="3" t="s">
        <v>19</v>
      </c>
      <c r="C1" s="11" t="s">
        <v>20</v>
      </c>
      <c r="D1" s="11" t="s">
        <v>21</v>
      </c>
      <c r="E1" s="3" t="s">
        <v>22</v>
      </c>
      <c r="F1" s="3" t="s">
        <v>23</v>
      </c>
    </row>
    <row r="2" spans="1:6" x14ac:dyDescent="0.3">
      <c r="A2" s="4" t="s">
        <v>24</v>
      </c>
      <c r="B2" s="4" t="s">
        <v>25</v>
      </c>
      <c r="C2" s="12"/>
      <c r="D2" s="12"/>
      <c r="E2" s="4"/>
      <c r="F2" s="4" t="s">
        <v>26</v>
      </c>
    </row>
    <row r="3" spans="1:6" x14ac:dyDescent="0.3">
      <c r="A3" s="4" t="s">
        <v>27</v>
      </c>
      <c r="B3" s="4" t="s">
        <v>28</v>
      </c>
      <c r="C3" s="12"/>
      <c r="D3" s="12"/>
      <c r="E3" s="4"/>
      <c r="F3" s="4" t="s">
        <v>26</v>
      </c>
    </row>
    <row r="4" spans="1:6" x14ac:dyDescent="0.3">
      <c r="A4" s="4" t="s">
        <v>29</v>
      </c>
      <c r="B4" s="4" t="s">
        <v>25</v>
      </c>
      <c r="C4" s="12"/>
      <c r="D4" s="12"/>
      <c r="E4" s="4"/>
      <c r="F4" s="4" t="s">
        <v>26</v>
      </c>
    </row>
    <row r="5" spans="1:6" x14ac:dyDescent="0.3">
      <c r="A5" s="4" t="s">
        <v>30</v>
      </c>
      <c r="B5" s="4" t="s">
        <v>28</v>
      </c>
      <c r="C5" s="12"/>
      <c r="D5" s="12"/>
      <c r="E5" s="4"/>
      <c r="F5" s="4" t="s">
        <v>31</v>
      </c>
    </row>
    <row r="6" spans="1:6" x14ac:dyDescent="0.3">
      <c r="A6" s="4" t="s">
        <v>32</v>
      </c>
      <c r="B6" s="4" t="s">
        <v>28</v>
      </c>
      <c r="C6" s="12"/>
      <c r="D6" s="12"/>
      <c r="E6" s="4"/>
      <c r="F6" s="4" t="s">
        <v>31</v>
      </c>
    </row>
    <row r="7" spans="1:6" x14ac:dyDescent="0.3">
      <c r="A7" s="4" t="s">
        <v>33</v>
      </c>
      <c r="B7" s="4" t="s">
        <v>28</v>
      </c>
      <c r="C7" s="12"/>
      <c r="D7" s="12"/>
      <c r="E7" s="4"/>
      <c r="F7" s="4" t="s">
        <v>31</v>
      </c>
    </row>
    <row r="8" spans="1:6" ht="15.6" x14ac:dyDescent="0.3">
      <c r="A8" s="4" t="s">
        <v>34</v>
      </c>
      <c r="B8" s="4" t="s">
        <v>25</v>
      </c>
      <c r="C8" s="12"/>
      <c r="D8" s="12"/>
      <c r="E8" s="8"/>
      <c r="F8" s="4" t="s">
        <v>31</v>
      </c>
    </row>
    <row r="9" spans="1:6" ht="15.6" x14ac:dyDescent="0.3">
      <c r="A9" s="4" t="s">
        <v>35</v>
      </c>
      <c r="B9" s="4" t="s">
        <v>28</v>
      </c>
      <c r="C9" s="12"/>
      <c r="D9" s="12"/>
      <c r="E9" s="8"/>
      <c r="F9" s="4" t="s">
        <v>36</v>
      </c>
    </row>
    <row r="10" spans="1:6" ht="15.6" x14ac:dyDescent="0.3">
      <c r="A10" s="4" t="s">
        <v>37</v>
      </c>
      <c r="B10" s="4" t="s">
        <v>38</v>
      </c>
      <c r="C10" s="12"/>
      <c r="D10" s="12"/>
      <c r="E10" s="8"/>
      <c r="F10" s="4" t="s">
        <v>36</v>
      </c>
    </row>
    <row r="11" spans="1:6" ht="15.6" x14ac:dyDescent="0.3">
      <c r="A11" s="4" t="s">
        <v>39</v>
      </c>
      <c r="B11" s="4" t="s">
        <v>25</v>
      </c>
      <c r="C11" s="12"/>
      <c r="D11" s="12"/>
      <c r="E11" s="8"/>
      <c r="F11" s="4" t="s">
        <v>36</v>
      </c>
    </row>
    <row r="12" spans="1:6" ht="15.6" x14ac:dyDescent="0.3">
      <c r="A12" s="4" t="s">
        <v>40</v>
      </c>
      <c r="B12" s="4" t="s">
        <v>25</v>
      </c>
      <c r="C12" s="12"/>
      <c r="D12" s="12"/>
      <c r="E12" s="8"/>
      <c r="F12" s="4" t="s">
        <v>36</v>
      </c>
    </row>
    <row r="13" spans="1:6" ht="15.6" x14ac:dyDescent="0.3">
      <c r="A13" s="4" t="s">
        <v>41</v>
      </c>
      <c r="B13" s="4" t="s">
        <v>25</v>
      </c>
      <c r="C13" s="12"/>
      <c r="D13" s="12"/>
      <c r="E13" s="8"/>
      <c r="F13" s="4" t="s">
        <v>42</v>
      </c>
    </row>
    <row r="14" spans="1:6" ht="15.6" x14ac:dyDescent="0.3">
      <c r="A14" s="4" t="s">
        <v>43</v>
      </c>
      <c r="B14" s="4" t="s">
        <v>44</v>
      </c>
      <c r="C14" s="12"/>
      <c r="D14" s="12"/>
      <c r="E14" s="8"/>
      <c r="F14" s="4" t="s">
        <v>42</v>
      </c>
    </row>
    <row r="15" spans="1:6" ht="15.6" x14ac:dyDescent="0.3">
      <c r="A15" s="4" t="s">
        <v>45</v>
      </c>
      <c r="B15" s="4" t="s">
        <v>28</v>
      </c>
      <c r="C15" s="12"/>
      <c r="D15" s="12"/>
      <c r="E15" s="8"/>
      <c r="F15" s="4" t="s">
        <v>42</v>
      </c>
    </row>
    <row r="16" spans="1:6" ht="15.6" x14ac:dyDescent="0.3">
      <c r="A16" s="4" t="s">
        <v>46</v>
      </c>
      <c r="B16" s="4" t="s">
        <v>28</v>
      </c>
      <c r="C16" s="12"/>
      <c r="D16" s="12"/>
      <c r="E16" s="8"/>
      <c r="F16" s="4" t="s">
        <v>47</v>
      </c>
    </row>
    <row r="17" spans="1:6" ht="15.6" x14ac:dyDescent="0.3">
      <c r="A17" s="4" t="s">
        <v>48</v>
      </c>
      <c r="B17" s="4" t="s">
        <v>28</v>
      </c>
      <c r="C17" s="12"/>
      <c r="D17" s="12"/>
      <c r="E17" s="8"/>
      <c r="F17" s="4" t="s">
        <v>47</v>
      </c>
    </row>
    <row r="18" spans="1:6" ht="15.6" x14ac:dyDescent="0.3">
      <c r="A18" s="4" t="s">
        <v>49</v>
      </c>
      <c r="B18" s="4" t="s">
        <v>44</v>
      </c>
      <c r="C18" s="12"/>
      <c r="D18" s="12"/>
      <c r="E18" s="8"/>
      <c r="F18" s="4" t="s">
        <v>47</v>
      </c>
    </row>
    <row r="19" spans="1:6" ht="15.6" x14ac:dyDescent="0.3">
      <c r="A19" s="4" t="s">
        <v>50</v>
      </c>
      <c r="B19" s="4" t="s">
        <v>25</v>
      </c>
      <c r="C19" s="12"/>
      <c r="D19" s="12"/>
      <c r="E19" s="8"/>
      <c r="F19" s="4" t="s">
        <v>47</v>
      </c>
    </row>
    <row r="20" spans="1:6" ht="15.6" x14ac:dyDescent="0.3">
      <c r="A20" s="4" t="s">
        <v>51</v>
      </c>
      <c r="B20" s="4" t="s">
        <v>25</v>
      </c>
      <c r="C20" s="12"/>
      <c r="D20" s="12"/>
      <c r="E20" s="8"/>
      <c r="F20" s="4" t="s">
        <v>47</v>
      </c>
    </row>
    <row r="21" spans="1:6" ht="15.6" x14ac:dyDescent="0.3">
      <c r="A21" s="4" t="s">
        <v>52</v>
      </c>
      <c r="B21" s="4" t="s">
        <v>38</v>
      </c>
      <c r="C21" s="12"/>
      <c r="D21" s="12"/>
      <c r="E21" s="8"/>
      <c r="F21" s="4" t="s">
        <v>53</v>
      </c>
    </row>
    <row r="22" spans="1:6" ht="15.6" x14ac:dyDescent="0.3">
      <c r="A22" s="4" t="s">
        <v>54</v>
      </c>
      <c r="B22" s="4" t="s">
        <v>25</v>
      </c>
      <c r="C22" s="12"/>
      <c r="D22" s="12"/>
      <c r="E22" s="8"/>
      <c r="F22" s="4" t="s">
        <v>53</v>
      </c>
    </row>
    <row r="23" spans="1:6" ht="15.6" x14ac:dyDescent="0.3">
      <c r="A23" s="4" t="s">
        <v>55</v>
      </c>
      <c r="B23" s="4" t="s">
        <v>44</v>
      </c>
      <c r="C23" s="12"/>
      <c r="D23" s="12"/>
      <c r="E23" s="8"/>
      <c r="F23" s="4" t="s">
        <v>53</v>
      </c>
    </row>
    <row r="24" spans="1:6" ht="15.6" x14ac:dyDescent="0.3">
      <c r="A24" s="4" t="s">
        <v>56</v>
      </c>
      <c r="B24" s="4" t="s">
        <v>28</v>
      </c>
      <c r="C24" s="12"/>
      <c r="D24" s="12"/>
      <c r="E24" s="8"/>
      <c r="F24" s="4" t="s">
        <v>53</v>
      </c>
    </row>
    <row r="25" spans="1:6" ht="15.6" x14ac:dyDescent="0.3">
      <c r="A25" s="4" t="s">
        <v>57</v>
      </c>
      <c r="B25" s="4" t="s">
        <v>25</v>
      </c>
      <c r="C25" s="12"/>
      <c r="D25" s="12"/>
      <c r="E25" s="8"/>
      <c r="F25" s="4" t="s">
        <v>58</v>
      </c>
    </row>
    <row r="26" spans="1:6" ht="15.6" x14ac:dyDescent="0.3">
      <c r="A26" s="4" t="s">
        <v>59</v>
      </c>
      <c r="B26" s="4" t="s">
        <v>28</v>
      </c>
      <c r="C26" s="12"/>
      <c r="D26" s="12"/>
      <c r="E26" s="8"/>
      <c r="F26" s="4" t="s">
        <v>58</v>
      </c>
    </row>
    <row r="27" spans="1:6" ht="15.6" x14ac:dyDescent="0.3">
      <c r="A27" s="4" t="s">
        <v>165</v>
      </c>
      <c r="B27" s="4" t="s">
        <v>25</v>
      </c>
      <c r="C27" s="12">
        <v>46324</v>
      </c>
      <c r="D27" s="12">
        <v>46327</v>
      </c>
      <c r="E27" s="8" t="s">
        <v>166</v>
      </c>
      <c r="F27" s="10" t="s">
        <v>167</v>
      </c>
    </row>
    <row r="28" spans="1:6" ht="15.6" x14ac:dyDescent="0.3">
      <c r="E28" s="9"/>
    </row>
    <row r="29" spans="1:6" ht="15.6" x14ac:dyDescent="0.3">
      <c r="E29" s="9"/>
    </row>
    <row r="30" spans="1:6" ht="15.6" x14ac:dyDescent="0.3">
      <c r="E30" s="9"/>
    </row>
    <row r="31" spans="1:6" ht="15.6" x14ac:dyDescent="0.3">
      <c r="E31" s="9"/>
    </row>
    <row r="32" spans="1:6" ht="15.6" x14ac:dyDescent="0.3">
      <c r="E32" s="9"/>
    </row>
    <row r="33" spans="5:5" ht="15.6" x14ac:dyDescent="0.3">
      <c r="E33" s="9"/>
    </row>
    <row r="34" spans="5:5" ht="15.6" x14ac:dyDescent="0.3">
      <c r="E34" s="9"/>
    </row>
  </sheetData>
  <dataValidations count="1">
    <dataValidation type="list" allowBlank="1" sqref="E2:E80" xr:uid="{00000000-0002-0000-0200-000001000000}">
      <formula1>"Sí"</formula1>
    </dataValidation>
  </dataValidations>
  <pageMargins left="0.75" right="0.75" top="1" bottom="1" header="0.5" footer="0.5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Clases!$A$2:$A$5</xm:f>
          </x14:formula1>
          <xm:sqref>B2:B80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2"/>
  <sheetViews>
    <sheetView workbookViewId="0">
      <pane ySplit="1" topLeftCell="A113" activePane="bottomLeft" state="frozen"/>
      <selection pane="bottomLeft" activeCell="D123" sqref="D123"/>
    </sheetView>
  </sheetViews>
  <sheetFormatPr baseColWidth="10" defaultColWidth="8.88671875" defaultRowHeight="14.4" x14ac:dyDescent="0.3"/>
  <cols>
    <col min="1" max="1" width="34" customWidth="1"/>
    <col min="2" max="2" width="18" customWidth="1"/>
    <col min="3" max="6" width="24" customWidth="1"/>
  </cols>
  <sheetData>
    <row r="1" spans="1:6" x14ac:dyDescent="0.3">
      <c r="A1" s="3" t="s">
        <v>18</v>
      </c>
      <c r="B1" s="3" t="s">
        <v>12</v>
      </c>
      <c r="C1" s="3" t="s">
        <v>60</v>
      </c>
      <c r="D1" s="3" t="s">
        <v>61</v>
      </c>
      <c r="E1" s="3" t="s">
        <v>62</v>
      </c>
      <c r="F1" s="3" t="s">
        <v>63</v>
      </c>
    </row>
    <row r="2" spans="1:6" x14ac:dyDescent="0.3">
      <c r="A2" s="4" t="s">
        <v>24</v>
      </c>
      <c r="B2" s="4" t="s">
        <v>13</v>
      </c>
      <c r="C2" s="4" t="s">
        <v>64</v>
      </c>
      <c r="D2" s="4" t="s">
        <v>65</v>
      </c>
      <c r="E2" s="4" t="s">
        <v>66</v>
      </c>
      <c r="F2" s="4" t="s">
        <v>67</v>
      </c>
    </row>
    <row r="3" spans="1:6" x14ac:dyDescent="0.3">
      <c r="A3" s="4" t="s">
        <v>24</v>
      </c>
      <c r="B3" s="4" t="s">
        <v>14</v>
      </c>
      <c r="C3" s="4" t="s">
        <v>68</v>
      </c>
      <c r="D3" s="4" t="s">
        <v>69</v>
      </c>
      <c r="E3" s="4" t="s">
        <v>70</v>
      </c>
      <c r="F3" s="4" t="s">
        <v>71</v>
      </c>
    </row>
    <row r="4" spans="1:6" x14ac:dyDescent="0.3">
      <c r="A4" s="4" t="s">
        <v>24</v>
      </c>
      <c r="B4" s="4" t="s">
        <v>15</v>
      </c>
      <c r="C4" s="4" t="s">
        <v>72</v>
      </c>
      <c r="D4" s="4" t="s">
        <v>73</v>
      </c>
      <c r="E4" s="4" t="s">
        <v>74</v>
      </c>
      <c r="F4" s="4" t="s">
        <v>75</v>
      </c>
    </row>
    <row r="5" spans="1:6" x14ac:dyDescent="0.3">
      <c r="A5" s="4" t="s">
        <v>24</v>
      </c>
      <c r="B5" s="4" t="s">
        <v>16</v>
      </c>
      <c r="C5" s="4" t="s">
        <v>76</v>
      </c>
      <c r="D5" s="4" t="s">
        <v>77</v>
      </c>
      <c r="E5" s="4" t="s">
        <v>78</v>
      </c>
      <c r="F5" s="4" t="s">
        <v>79</v>
      </c>
    </row>
    <row r="6" spans="1:6" x14ac:dyDescent="0.3">
      <c r="A6" s="4" t="s">
        <v>24</v>
      </c>
      <c r="B6" s="4" t="s">
        <v>17</v>
      </c>
      <c r="C6" s="4" t="s">
        <v>80</v>
      </c>
      <c r="D6" s="4" t="s">
        <v>81</v>
      </c>
      <c r="E6" s="4" t="s">
        <v>82</v>
      </c>
      <c r="F6" s="4" t="s">
        <v>83</v>
      </c>
    </row>
    <row r="7" spans="1:6" x14ac:dyDescent="0.3">
      <c r="A7" s="4" t="s">
        <v>27</v>
      </c>
      <c r="B7" s="4" t="s">
        <v>13</v>
      </c>
      <c r="C7" s="4" t="s">
        <v>84</v>
      </c>
      <c r="D7" s="4" t="s">
        <v>85</v>
      </c>
      <c r="E7" s="4" t="s">
        <v>86</v>
      </c>
      <c r="F7" s="4" t="s">
        <v>87</v>
      </c>
    </row>
    <row r="8" spans="1:6" x14ac:dyDescent="0.3">
      <c r="A8" s="4" t="s">
        <v>27</v>
      </c>
      <c r="B8" s="4" t="s">
        <v>14</v>
      </c>
      <c r="C8" s="4" t="s">
        <v>68</v>
      </c>
      <c r="D8" s="4" t="s">
        <v>82</v>
      </c>
      <c r="E8" s="4" t="s">
        <v>88</v>
      </c>
      <c r="F8" s="4" t="s">
        <v>89</v>
      </c>
    </row>
    <row r="9" spans="1:6" x14ac:dyDescent="0.3">
      <c r="A9" s="4" t="s">
        <v>27</v>
      </c>
      <c r="B9" s="4" t="s">
        <v>15</v>
      </c>
      <c r="C9" s="4" t="s">
        <v>90</v>
      </c>
      <c r="D9" s="4" t="s">
        <v>76</v>
      </c>
      <c r="E9" s="4" t="s">
        <v>91</v>
      </c>
      <c r="F9" s="4" t="s">
        <v>92</v>
      </c>
    </row>
    <row r="10" spans="1:6" x14ac:dyDescent="0.3">
      <c r="A10" s="4" t="s">
        <v>27</v>
      </c>
      <c r="B10" s="4" t="s">
        <v>16</v>
      </c>
      <c r="C10" s="4" t="s">
        <v>93</v>
      </c>
      <c r="D10" s="4" t="s">
        <v>69</v>
      </c>
      <c r="E10" s="4" t="s">
        <v>79</v>
      </c>
      <c r="F10" s="4" t="s">
        <v>65</v>
      </c>
    </row>
    <row r="11" spans="1:6" x14ac:dyDescent="0.3">
      <c r="A11" s="4" t="s">
        <v>27</v>
      </c>
      <c r="B11" s="4" t="s">
        <v>17</v>
      </c>
      <c r="C11" s="4" t="s">
        <v>64</v>
      </c>
      <c r="D11" s="4" t="s">
        <v>94</v>
      </c>
      <c r="E11" s="4" t="s">
        <v>83</v>
      </c>
      <c r="F11" s="4" t="s">
        <v>95</v>
      </c>
    </row>
    <row r="12" spans="1:6" x14ac:dyDescent="0.3">
      <c r="A12" s="4" t="s">
        <v>29</v>
      </c>
      <c r="B12" s="4" t="s">
        <v>13</v>
      </c>
      <c r="C12" s="4" t="s">
        <v>96</v>
      </c>
      <c r="D12" s="4" t="s">
        <v>80</v>
      </c>
      <c r="E12" s="4" t="s">
        <v>97</v>
      </c>
      <c r="F12" s="4" t="s">
        <v>98</v>
      </c>
    </row>
    <row r="13" spans="1:6" x14ac:dyDescent="0.3">
      <c r="A13" s="4" t="s">
        <v>29</v>
      </c>
      <c r="B13" s="4" t="s">
        <v>14</v>
      </c>
      <c r="C13" s="4" t="s">
        <v>99</v>
      </c>
      <c r="D13" s="4" t="s">
        <v>83</v>
      </c>
      <c r="E13" s="4" t="s">
        <v>100</v>
      </c>
      <c r="F13" s="4" t="s">
        <v>101</v>
      </c>
    </row>
    <row r="14" spans="1:6" x14ac:dyDescent="0.3">
      <c r="A14" s="4" t="s">
        <v>29</v>
      </c>
      <c r="B14" s="4" t="s">
        <v>15</v>
      </c>
      <c r="C14" s="4" t="s">
        <v>89</v>
      </c>
      <c r="D14" s="4" t="s">
        <v>67</v>
      </c>
      <c r="E14" s="4" t="s">
        <v>95</v>
      </c>
      <c r="F14" s="4" t="s">
        <v>81</v>
      </c>
    </row>
    <row r="15" spans="1:6" x14ac:dyDescent="0.3">
      <c r="A15" s="4" t="s">
        <v>29</v>
      </c>
      <c r="B15" s="4" t="s">
        <v>16</v>
      </c>
      <c r="C15" s="4" t="s">
        <v>93</v>
      </c>
      <c r="D15" s="4" t="s">
        <v>82</v>
      </c>
      <c r="E15" s="4" t="s">
        <v>72</v>
      </c>
      <c r="F15" s="4" t="s">
        <v>102</v>
      </c>
    </row>
    <row r="16" spans="1:6" x14ac:dyDescent="0.3">
      <c r="A16" s="4" t="s">
        <v>29</v>
      </c>
      <c r="B16" s="4" t="s">
        <v>17</v>
      </c>
      <c r="C16" s="4" t="s">
        <v>90</v>
      </c>
      <c r="D16" s="4" t="s">
        <v>103</v>
      </c>
      <c r="E16" s="4" t="s">
        <v>104</v>
      </c>
      <c r="F16" s="4" t="s">
        <v>105</v>
      </c>
    </row>
    <row r="17" spans="1:6" x14ac:dyDescent="0.3">
      <c r="A17" s="4" t="s">
        <v>30</v>
      </c>
      <c r="B17" s="4" t="s">
        <v>13</v>
      </c>
      <c r="C17" s="4" t="s">
        <v>68</v>
      </c>
      <c r="D17" s="4" t="s">
        <v>99</v>
      </c>
      <c r="E17" s="4" t="s">
        <v>104</v>
      </c>
      <c r="F17" s="4" t="s">
        <v>95</v>
      </c>
    </row>
    <row r="18" spans="1:6" x14ac:dyDescent="0.3">
      <c r="A18" s="4" t="s">
        <v>30</v>
      </c>
      <c r="B18" s="4" t="s">
        <v>14</v>
      </c>
      <c r="C18" s="4" t="s">
        <v>82</v>
      </c>
      <c r="D18" s="4" t="s">
        <v>67</v>
      </c>
      <c r="E18" s="4" t="s">
        <v>69</v>
      </c>
      <c r="F18" s="4" t="s">
        <v>100</v>
      </c>
    </row>
    <row r="19" spans="1:6" x14ac:dyDescent="0.3">
      <c r="A19" s="4" t="s">
        <v>30</v>
      </c>
      <c r="B19" s="4" t="s">
        <v>15</v>
      </c>
      <c r="C19" s="4" t="s">
        <v>96</v>
      </c>
      <c r="D19" s="4" t="s">
        <v>106</v>
      </c>
      <c r="E19" s="4" t="s">
        <v>73</v>
      </c>
      <c r="F19" s="4" t="s">
        <v>74</v>
      </c>
    </row>
    <row r="20" spans="1:6" x14ac:dyDescent="0.3">
      <c r="A20" s="4" t="s">
        <v>30</v>
      </c>
      <c r="B20" s="4" t="s">
        <v>16</v>
      </c>
      <c r="C20" s="4" t="s">
        <v>84</v>
      </c>
      <c r="D20" s="4" t="s">
        <v>103</v>
      </c>
      <c r="E20" s="4" t="s">
        <v>105</v>
      </c>
      <c r="F20" s="4" t="s">
        <v>107</v>
      </c>
    </row>
    <row r="21" spans="1:6" x14ac:dyDescent="0.3">
      <c r="A21" s="4" t="s">
        <v>30</v>
      </c>
      <c r="B21" s="4" t="s">
        <v>17</v>
      </c>
      <c r="C21" s="4" t="s">
        <v>72</v>
      </c>
      <c r="D21" s="4" t="s">
        <v>86</v>
      </c>
      <c r="E21" s="4" t="s">
        <v>108</v>
      </c>
      <c r="F21" s="4" t="s">
        <v>94</v>
      </c>
    </row>
    <row r="22" spans="1:6" x14ac:dyDescent="0.3">
      <c r="A22" s="4" t="s">
        <v>32</v>
      </c>
      <c r="B22" s="4" t="s">
        <v>13</v>
      </c>
      <c r="C22" s="4" t="s">
        <v>103</v>
      </c>
      <c r="D22" s="4" t="s">
        <v>87</v>
      </c>
      <c r="E22" s="4" t="s">
        <v>89</v>
      </c>
      <c r="F22" s="4" t="s">
        <v>67</v>
      </c>
    </row>
    <row r="23" spans="1:6" x14ac:dyDescent="0.3">
      <c r="A23" s="4" t="s">
        <v>32</v>
      </c>
      <c r="B23" s="4" t="s">
        <v>14</v>
      </c>
      <c r="C23" s="4" t="s">
        <v>82</v>
      </c>
      <c r="D23" s="4" t="s">
        <v>68</v>
      </c>
      <c r="E23" s="4" t="s">
        <v>109</v>
      </c>
      <c r="F23" s="4" t="s">
        <v>64</v>
      </c>
    </row>
    <row r="24" spans="1:6" x14ac:dyDescent="0.3">
      <c r="A24" s="4" t="s">
        <v>32</v>
      </c>
      <c r="B24" s="4" t="s">
        <v>15</v>
      </c>
      <c r="C24" s="4" t="s">
        <v>72</v>
      </c>
      <c r="D24" s="4" t="s">
        <v>110</v>
      </c>
      <c r="E24" s="4" t="s">
        <v>99</v>
      </c>
      <c r="F24" s="4" t="s">
        <v>96</v>
      </c>
    </row>
    <row r="25" spans="1:6" x14ac:dyDescent="0.3">
      <c r="A25" s="4" t="s">
        <v>32</v>
      </c>
      <c r="B25" s="4" t="s">
        <v>16</v>
      </c>
      <c r="C25" s="4" t="s">
        <v>84</v>
      </c>
      <c r="D25" s="4" t="s">
        <v>76</v>
      </c>
      <c r="E25" s="4" t="s">
        <v>93</v>
      </c>
      <c r="F25" s="4" t="s">
        <v>94</v>
      </c>
    </row>
    <row r="26" spans="1:6" x14ac:dyDescent="0.3">
      <c r="A26" s="4" t="s">
        <v>32</v>
      </c>
      <c r="B26" s="4" t="s">
        <v>17</v>
      </c>
      <c r="C26" s="4" t="s">
        <v>111</v>
      </c>
      <c r="D26" s="4" t="s">
        <v>108</v>
      </c>
      <c r="E26" s="4" t="s">
        <v>105</v>
      </c>
      <c r="F26" s="4" t="s">
        <v>92</v>
      </c>
    </row>
    <row r="27" spans="1:6" x14ac:dyDescent="0.3">
      <c r="A27" s="4" t="s">
        <v>33</v>
      </c>
      <c r="B27" s="4" t="s">
        <v>13</v>
      </c>
      <c r="C27" s="4" t="s">
        <v>96</v>
      </c>
      <c r="D27" s="4" t="s">
        <v>73</v>
      </c>
      <c r="E27" s="4" t="s">
        <v>103</v>
      </c>
      <c r="F27" s="4" t="s">
        <v>108</v>
      </c>
    </row>
    <row r="28" spans="1:6" x14ac:dyDescent="0.3">
      <c r="A28" s="4" t="s">
        <v>33</v>
      </c>
      <c r="B28" s="4" t="s">
        <v>14</v>
      </c>
      <c r="C28" s="4" t="s">
        <v>72</v>
      </c>
      <c r="D28" s="4" t="s">
        <v>82</v>
      </c>
      <c r="E28" s="4" t="s">
        <v>85</v>
      </c>
      <c r="F28" s="4" t="s">
        <v>109</v>
      </c>
    </row>
    <row r="29" spans="1:6" x14ac:dyDescent="0.3">
      <c r="A29" s="4" t="s">
        <v>33</v>
      </c>
      <c r="B29" s="4" t="s">
        <v>15</v>
      </c>
      <c r="C29" s="4" t="s">
        <v>110</v>
      </c>
      <c r="D29" s="4" t="s">
        <v>86</v>
      </c>
      <c r="E29" s="4" t="s">
        <v>99</v>
      </c>
      <c r="F29" s="4" t="s">
        <v>87</v>
      </c>
    </row>
    <row r="30" spans="1:6" x14ac:dyDescent="0.3">
      <c r="A30" s="4" t="s">
        <v>33</v>
      </c>
      <c r="B30" s="4" t="s">
        <v>16</v>
      </c>
      <c r="C30" s="4" t="s">
        <v>84</v>
      </c>
      <c r="D30" s="4" t="s">
        <v>76</v>
      </c>
      <c r="E30" s="4" t="s">
        <v>93</v>
      </c>
      <c r="F30" s="4" t="s">
        <v>67</v>
      </c>
    </row>
    <row r="31" spans="1:6" x14ac:dyDescent="0.3">
      <c r="A31" s="4" t="s">
        <v>33</v>
      </c>
      <c r="B31" s="4" t="s">
        <v>17</v>
      </c>
      <c r="C31" s="4" t="s">
        <v>111</v>
      </c>
      <c r="D31" s="4" t="s">
        <v>105</v>
      </c>
      <c r="E31" s="4" t="s">
        <v>94</v>
      </c>
      <c r="F31" s="4" t="s">
        <v>112</v>
      </c>
    </row>
    <row r="32" spans="1:6" x14ac:dyDescent="0.3">
      <c r="A32" s="4" t="s">
        <v>34</v>
      </c>
      <c r="B32" s="4" t="s">
        <v>13</v>
      </c>
      <c r="C32" s="4" t="s">
        <v>70</v>
      </c>
      <c r="D32" s="4" t="s">
        <v>104</v>
      </c>
      <c r="E32" s="4" t="s">
        <v>113</v>
      </c>
      <c r="F32" s="4" t="s">
        <v>114</v>
      </c>
    </row>
    <row r="33" spans="1:6" x14ac:dyDescent="0.3">
      <c r="A33" s="4" t="s">
        <v>34</v>
      </c>
      <c r="B33" s="4" t="s">
        <v>14</v>
      </c>
      <c r="C33" s="4" t="s">
        <v>92</v>
      </c>
      <c r="D33" s="4" t="s">
        <v>115</v>
      </c>
      <c r="E33" s="4" t="s">
        <v>116</v>
      </c>
      <c r="F33" s="4" t="s">
        <v>117</v>
      </c>
    </row>
    <row r="34" spans="1:6" x14ac:dyDescent="0.3">
      <c r="A34" s="4" t="s">
        <v>34</v>
      </c>
      <c r="B34" s="4" t="s">
        <v>15</v>
      </c>
      <c r="C34" s="4" t="s">
        <v>97</v>
      </c>
      <c r="D34" s="4" t="s">
        <v>118</v>
      </c>
      <c r="E34" s="4" t="s">
        <v>119</v>
      </c>
      <c r="F34" s="4" t="s">
        <v>120</v>
      </c>
    </row>
    <row r="35" spans="1:6" x14ac:dyDescent="0.3">
      <c r="A35" s="4" t="s">
        <v>34</v>
      </c>
      <c r="B35" s="4" t="s">
        <v>16</v>
      </c>
      <c r="C35" s="4" t="s">
        <v>102</v>
      </c>
      <c r="D35" s="4" t="s">
        <v>121</v>
      </c>
      <c r="E35" s="4" t="s">
        <v>122</v>
      </c>
      <c r="F35" s="4" t="s">
        <v>123</v>
      </c>
    </row>
    <row r="36" spans="1:6" x14ac:dyDescent="0.3">
      <c r="A36" s="4" t="s">
        <v>34</v>
      </c>
      <c r="B36" s="4" t="s">
        <v>17</v>
      </c>
      <c r="C36" s="4" t="s">
        <v>109</v>
      </c>
      <c r="D36" s="4" t="s">
        <v>124</v>
      </c>
      <c r="E36" s="4" t="s">
        <v>79</v>
      </c>
      <c r="F36" s="4" t="s">
        <v>125</v>
      </c>
    </row>
    <row r="37" spans="1:6" x14ac:dyDescent="0.3">
      <c r="A37" s="4" t="s">
        <v>35</v>
      </c>
      <c r="B37" s="4" t="s">
        <v>13</v>
      </c>
      <c r="C37" s="4" t="s">
        <v>73</v>
      </c>
      <c r="D37" s="4" t="s">
        <v>72</v>
      </c>
      <c r="E37" s="4" t="s">
        <v>105</v>
      </c>
      <c r="F37" s="4" t="s">
        <v>85</v>
      </c>
    </row>
    <row r="38" spans="1:6" x14ac:dyDescent="0.3">
      <c r="A38" s="4" t="s">
        <v>35</v>
      </c>
      <c r="B38" s="4" t="s">
        <v>14</v>
      </c>
      <c r="C38" s="4" t="s">
        <v>96</v>
      </c>
      <c r="D38" s="4" t="s">
        <v>82</v>
      </c>
      <c r="E38" s="4" t="s">
        <v>68</v>
      </c>
      <c r="F38" s="4" t="s">
        <v>126</v>
      </c>
    </row>
    <row r="39" spans="1:6" x14ac:dyDescent="0.3">
      <c r="A39" s="4" t="s">
        <v>35</v>
      </c>
      <c r="B39" s="4" t="s">
        <v>15</v>
      </c>
      <c r="C39" s="4" t="s">
        <v>111</v>
      </c>
      <c r="D39" s="4" t="s">
        <v>90</v>
      </c>
      <c r="E39" s="4" t="s">
        <v>108</v>
      </c>
      <c r="F39" s="4" t="s">
        <v>109</v>
      </c>
    </row>
    <row r="40" spans="1:6" x14ac:dyDescent="0.3">
      <c r="A40" s="4" t="s">
        <v>35</v>
      </c>
      <c r="B40" s="4" t="s">
        <v>16</v>
      </c>
      <c r="C40" s="4" t="s">
        <v>110</v>
      </c>
      <c r="D40" s="4" t="s">
        <v>94</v>
      </c>
      <c r="E40" s="4" t="s">
        <v>76</v>
      </c>
      <c r="F40" s="4" t="s">
        <v>102</v>
      </c>
    </row>
    <row r="41" spans="1:6" x14ac:dyDescent="0.3">
      <c r="A41" s="4" t="s">
        <v>35</v>
      </c>
      <c r="B41" s="4" t="s">
        <v>17</v>
      </c>
      <c r="C41" s="4" t="s">
        <v>84</v>
      </c>
      <c r="D41" s="4" t="s">
        <v>127</v>
      </c>
      <c r="E41" s="4" t="s">
        <v>103</v>
      </c>
      <c r="F41" s="4" t="s">
        <v>74</v>
      </c>
    </row>
    <row r="42" spans="1:6" x14ac:dyDescent="0.3">
      <c r="A42" s="4" t="s">
        <v>37</v>
      </c>
      <c r="B42" s="4" t="s">
        <v>13</v>
      </c>
      <c r="C42" s="4" t="s">
        <v>111</v>
      </c>
      <c r="D42" s="4" t="s">
        <v>126</v>
      </c>
      <c r="E42" s="4" t="s">
        <v>94</v>
      </c>
      <c r="F42" s="4" t="s">
        <v>79</v>
      </c>
    </row>
    <row r="43" spans="1:6" x14ac:dyDescent="0.3">
      <c r="A43" s="4" t="s">
        <v>37</v>
      </c>
      <c r="B43" s="4" t="s">
        <v>14</v>
      </c>
      <c r="C43" s="4" t="s">
        <v>85</v>
      </c>
      <c r="D43" s="4" t="s">
        <v>96</v>
      </c>
      <c r="E43" s="4" t="s">
        <v>76</v>
      </c>
      <c r="F43" s="4" t="s">
        <v>109</v>
      </c>
    </row>
    <row r="44" spans="1:6" x14ac:dyDescent="0.3">
      <c r="A44" s="4" t="s">
        <v>37</v>
      </c>
      <c r="B44" s="4" t="s">
        <v>15</v>
      </c>
      <c r="C44" s="4" t="s">
        <v>84</v>
      </c>
      <c r="D44" s="4" t="s">
        <v>110</v>
      </c>
      <c r="E44" s="4" t="s">
        <v>99</v>
      </c>
      <c r="F44" s="4" t="s">
        <v>75</v>
      </c>
    </row>
    <row r="45" spans="1:6" x14ac:dyDescent="0.3">
      <c r="A45" s="4" t="s">
        <v>37</v>
      </c>
      <c r="B45" s="4" t="s">
        <v>16</v>
      </c>
      <c r="C45" s="4" t="s">
        <v>82</v>
      </c>
      <c r="D45" s="4" t="s">
        <v>128</v>
      </c>
      <c r="E45" s="4" t="s">
        <v>108</v>
      </c>
      <c r="F45" s="4" t="s">
        <v>105</v>
      </c>
    </row>
    <row r="46" spans="1:6" x14ac:dyDescent="0.3">
      <c r="A46" s="4" t="s">
        <v>37</v>
      </c>
      <c r="B46" s="4" t="s">
        <v>17</v>
      </c>
      <c r="C46" s="4" t="s">
        <v>90</v>
      </c>
      <c r="D46" s="4" t="s">
        <v>72</v>
      </c>
      <c r="E46" s="4" t="s">
        <v>103</v>
      </c>
      <c r="F46" s="4" t="s">
        <v>107</v>
      </c>
    </row>
    <row r="47" spans="1:6" x14ac:dyDescent="0.3">
      <c r="A47" s="4" t="s">
        <v>39</v>
      </c>
      <c r="B47" s="4" t="s">
        <v>13</v>
      </c>
      <c r="C47" s="4" t="s">
        <v>127</v>
      </c>
      <c r="D47" s="4" t="s">
        <v>104</v>
      </c>
      <c r="E47" s="4" t="s">
        <v>102</v>
      </c>
      <c r="F47" s="4" t="s">
        <v>129</v>
      </c>
    </row>
    <row r="48" spans="1:6" x14ac:dyDescent="0.3">
      <c r="A48" s="4" t="s">
        <v>39</v>
      </c>
      <c r="B48" s="4" t="s">
        <v>14</v>
      </c>
      <c r="C48" s="4" t="s">
        <v>94</v>
      </c>
      <c r="D48" s="4" t="s">
        <v>77</v>
      </c>
      <c r="E48" s="4" t="s">
        <v>93</v>
      </c>
      <c r="F48" s="4" t="s">
        <v>80</v>
      </c>
    </row>
    <row r="49" spans="1:6" x14ac:dyDescent="0.3">
      <c r="A49" s="4" t="s">
        <v>39</v>
      </c>
      <c r="B49" s="4" t="s">
        <v>15</v>
      </c>
      <c r="C49" s="4" t="s">
        <v>96</v>
      </c>
      <c r="D49" s="4" t="s">
        <v>81</v>
      </c>
      <c r="E49" s="4" t="s">
        <v>118</v>
      </c>
      <c r="F49" s="4" t="s">
        <v>65</v>
      </c>
    </row>
    <row r="50" spans="1:6" x14ac:dyDescent="0.3">
      <c r="A50" s="4" t="s">
        <v>39</v>
      </c>
      <c r="B50" s="4" t="s">
        <v>16</v>
      </c>
      <c r="C50" s="4" t="s">
        <v>107</v>
      </c>
      <c r="D50" s="4" t="s">
        <v>70</v>
      </c>
      <c r="E50" s="4" t="s">
        <v>112</v>
      </c>
      <c r="F50" s="4" t="s">
        <v>68</v>
      </c>
    </row>
    <row r="51" spans="1:6" x14ac:dyDescent="0.3">
      <c r="A51" s="4" t="s">
        <v>39</v>
      </c>
      <c r="B51" s="4" t="s">
        <v>17</v>
      </c>
      <c r="C51" s="4" t="s">
        <v>108</v>
      </c>
      <c r="D51" s="4" t="s">
        <v>130</v>
      </c>
      <c r="E51" s="4" t="s">
        <v>74</v>
      </c>
      <c r="F51" s="4" t="s">
        <v>131</v>
      </c>
    </row>
    <row r="52" spans="1:6" x14ac:dyDescent="0.3">
      <c r="A52" s="4" t="s">
        <v>40</v>
      </c>
      <c r="B52" s="4" t="s">
        <v>13</v>
      </c>
      <c r="C52" s="4" t="s">
        <v>104</v>
      </c>
      <c r="D52" s="4" t="s">
        <v>101</v>
      </c>
      <c r="E52" s="4" t="s">
        <v>89</v>
      </c>
      <c r="F52" s="4" t="s">
        <v>100</v>
      </c>
    </row>
    <row r="53" spans="1:6" x14ac:dyDescent="0.3">
      <c r="A53" s="4" t="s">
        <v>40</v>
      </c>
      <c r="B53" s="4" t="s">
        <v>14</v>
      </c>
      <c r="C53" s="4" t="s">
        <v>126</v>
      </c>
      <c r="D53" s="4" t="s">
        <v>68</v>
      </c>
      <c r="E53" s="4" t="s">
        <v>69</v>
      </c>
      <c r="F53" s="4" t="s">
        <v>132</v>
      </c>
    </row>
    <row r="54" spans="1:6" x14ac:dyDescent="0.3">
      <c r="A54" s="4" t="s">
        <v>40</v>
      </c>
      <c r="B54" s="4" t="s">
        <v>15</v>
      </c>
      <c r="C54" s="4" t="s">
        <v>103</v>
      </c>
      <c r="D54" s="4" t="s">
        <v>133</v>
      </c>
      <c r="E54" s="4" t="s">
        <v>75</v>
      </c>
      <c r="F54" s="4" t="s">
        <v>97</v>
      </c>
    </row>
    <row r="55" spans="1:6" x14ac:dyDescent="0.3">
      <c r="A55" s="4" t="s">
        <v>40</v>
      </c>
      <c r="B55" s="4" t="s">
        <v>16</v>
      </c>
      <c r="C55" s="4" t="s">
        <v>86</v>
      </c>
      <c r="D55" s="4" t="s">
        <v>102</v>
      </c>
      <c r="E55" s="4" t="s">
        <v>95</v>
      </c>
      <c r="F55" s="4" t="s">
        <v>116</v>
      </c>
    </row>
    <row r="56" spans="1:6" x14ac:dyDescent="0.3">
      <c r="A56" s="4" t="s">
        <v>40</v>
      </c>
      <c r="B56" s="4" t="s">
        <v>17</v>
      </c>
      <c r="C56" s="4" t="s">
        <v>105</v>
      </c>
      <c r="D56" s="4" t="s">
        <v>92</v>
      </c>
      <c r="E56" s="4" t="s">
        <v>106</v>
      </c>
      <c r="F56" s="4" t="s">
        <v>109</v>
      </c>
    </row>
    <row r="57" spans="1:6" x14ac:dyDescent="0.3">
      <c r="A57" s="4" t="s">
        <v>41</v>
      </c>
      <c r="B57" s="4" t="s">
        <v>13</v>
      </c>
      <c r="C57" s="4" t="s">
        <v>82</v>
      </c>
      <c r="D57" s="4" t="s">
        <v>76</v>
      </c>
      <c r="E57" s="4" t="s">
        <v>134</v>
      </c>
      <c r="F57" s="4" t="s">
        <v>71</v>
      </c>
    </row>
    <row r="58" spans="1:6" x14ac:dyDescent="0.3">
      <c r="A58" s="4" t="s">
        <v>41</v>
      </c>
      <c r="B58" s="4" t="s">
        <v>14</v>
      </c>
      <c r="C58" s="4" t="s">
        <v>110</v>
      </c>
      <c r="D58" s="4" t="s">
        <v>85</v>
      </c>
      <c r="E58" s="4" t="s">
        <v>106</v>
      </c>
      <c r="F58" s="4" t="s">
        <v>91</v>
      </c>
    </row>
    <row r="59" spans="1:6" x14ac:dyDescent="0.3">
      <c r="A59" s="4" t="s">
        <v>41</v>
      </c>
      <c r="B59" s="4" t="s">
        <v>15</v>
      </c>
      <c r="C59" s="4" t="s">
        <v>72</v>
      </c>
      <c r="D59" s="4" t="s">
        <v>74</v>
      </c>
      <c r="E59" s="4" t="s">
        <v>101</v>
      </c>
      <c r="F59" s="4" t="s">
        <v>131</v>
      </c>
    </row>
    <row r="60" spans="1:6" x14ac:dyDescent="0.3">
      <c r="A60" s="4" t="s">
        <v>41</v>
      </c>
      <c r="B60" s="4" t="s">
        <v>16</v>
      </c>
      <c r="C60" s="4" t="s">
        <v>90</v>
      </c>
      <c r="D60" s="4" t="s">
        <v>67</v>
      </c>
      <c r="E60" s="4" t="s">
        <v>119</v>
      </c>
      <c r="F60" s="4" t="s">
        <v>88</v>
      </c>
    </row>
    <row r="61" spans="1:6" x14ac:dyDescent="0.3">
      <c r="A61" s="4" t="s">
        <v>41</v>
      </c>
      <c r="B61" s="4" t="s">
        <v>17</v>
      </c>
      <c r="C61" s="4" t="s">
        <v>64</v>
      </c>
      <c r="D61" s="4" t="s">
        <v>92</v>
      </c>
      <c r="E61" s="4" t="s">
        <v>112</v>
      </c>
      <c r="F61" s="4" t="s">
        <v>80</v>
      </c>
    </row>
    <row r="62" spans="1:6" x14ac:dyDescent="0.3">
      <c r="A62" s="4" t="s">
        <v>43</v>
      </c>
      <c r="B62" s="4" t="s">
        <v>13</v>
      </c>
      <c r="C62" s="4" t="s">
        <v>111</v>
      </c>
      <c r="D62" s="4" t="s">
        <v>99</v>
      </c>
      <c r="E62" s="4" t="s">
        <v>72</v>
      </c>
      <c r="F62" s="4" t="s">
        <v>108</v>
      </c>
    </row>
    <row r="63" spans="1:6" x14ac:dyDescent="0.3">
      <c r="A63" s="4" t="s">
        <v>43</v>
      </c>
      <c r="B63" s="4" t="s">
        <v>14</v>
      </c>
      <c r="C63" s="4" t="s">
        <v>135</v>
      </c>
      <c r="D63" s="4" t="s">
        <v>94</v>
      </c>
      <c r="E63" s="4" t="s">
        <v>85</v>
      </c>
      <c r="F63" s="4" t="s">
        <v>126</v>
      </c>
    </row>
    <row r="64" spans="1:6" x14ac:dyDescent="0.3">
      <c r="A64" s="4" t="s">
        <v>43</v>
      </c>
      <c r="B64" s="4" t="s">
        <v>15</v>
      </c>
      <c r="C64" s="4" t="s">
        <v>136</v>
      </c>
      <c r="D64" s="4" t="s">
        <v>90</v>
      </c>
      <c r="E64" s="4" t="s">
        <v>87</v>
      </c>
      <c r="F64" s="4" t="s">
        <v>137</v>
      </c>
    </row>
    <row r="65" spans="1:6" x14ac:dyDescent="0.3">
      <c r="A65" s="4" t="s">
        <v>43</v>
      </c>
      <c r="B65" s="4" t="s">
        <v>16</v>
      </c>
      <c r="C65" s="4" t="s">
        <v>96</v>
      </c>
      <c r="D65" s="4" t="s">
        <v>110</v>
      </c>
      <c r="E65" s="4" t="s">
        <v>103</v>
      </c>
      <c r="F65" s="4" t="s">
        <v>128</v>
      </c>
    </row>
    <row r="66" spans="1:6" x14ac:dyDescent="0.3">
      <c r="A66" s="4" t="s">
        <v>43</v>
      </c>
      <c r="B66" s="4" t="s">
        <v>17</v>
      </c>
      <c r="C66" s="4" t="s">
        <v>84</v>
      </c>
      <c r="D66" s="4" t="s">
        <v>73</v>
      </c>
      <c r="E66" s="4" t="s">
        <v>64</v>
      </c>
      <c r="F66" s="4" t="s">
        <v>80</v>
      </c>
    </row>
    <row r="67" spans="1:6" x14ac:dyDescent="0.3">
      <c r="A67" s="4" t="s">
        <v>45</v>
      </c>
      <c r="B67" s="4" t="s">
        <v>13</v>
      </c>
      <c r="C67" s="4" t="s">
        <v>84</v>
      </c>
      <c r="D67" s="4" t="s">
        <v>64</v>
      </c>
      <c r="E67" s="4" t="s">
        <v>93</v>
      </c>
      <c r="F67" s="4" t="s">
        <v>127</v>
      </c>
    </row>
    <row r="68" spans="1:6" x14ac:dyDescent="0.3">
      <c r="A68" s="4" t="s">
        <v>45</v>
      </c>
      <c r="B68" s="4" t="s">
        <v>14</v>
      </c>
      <c r="C68" s="4" t="s">
        <v>110</v>
      </c>
      <c r="D68" s="4" t="s">
        <v>94</v>
      </c>
      <c r="E68" s="4" t="s">
        <v>105</v>
      </c>
      <c r="F68" s="4" t="s">
        <v>67</v>
      </c>
    </row>
    <row r="69" spans="1:6" x14ac:dyDescent="0.3">
      <c r="A69" s="4" t="s">
        <v>45</v>
      </c>
      <c r="B69" s="4" t="s">
        <v>15</v>
      </c>
      <c r="C69" s="4" t="s">
        <v>96</v>
      </c>
      <c r="D69" s="4" t="s">
        <v>90</v>
      </c>
      <c r="E69" s="4" t="s">
        <v>82</v>
      </c>
      <c r="F69" s="4" t="s">
        <v>85</v>
      </c>
    </row>
    <row r="70" spans="1:6" x14ac:dyDescent="0.3">
      <c r="A70" s="4" t="s">
        <v>45</v>
      </c>
      <c r="B70" s="4" t="s">
        <v>16</v>
      </c>
      <c r="C70" s="4" t="s">
        <v>76</v>
      </c>
      <c r="D70" s="4" t="s">
        <v>86</v>
      </c>
      <c r="E70" s="4" t="s">
        <v>103</v>
      </c>
      <c r="F70" s="4" t="s">
        <v>74</v>
      </c>
    </row>
    <row r="71" spans="1:6" x14ac:dyDescent="0.3">
      <c r="A71" s="4" t="s">
        <v>45</v>
      </c>
      <c r="B71" s="4" t="s">
        <v>17</v>
      </c>
      <c r="C71" s="4" t="s">
        <v>99</v>
      </c>
      <c r="D71" s="4" t="s">
        <v>73</v>
      </c>
      <c r="E71" s="4" t="s">
        <v>108</v>
      </c>
      <c r="F71" s="4" t="s">
        <v>109</v>
      </c>
    </row>
    <row r="72" spans="1:6" x14ac:dyDescent="0.3">
      <c r="A72" s="4" t="s">
        <v>46</v>
      </c>
      <c r="B72" s="4" t="s">
        <v>13</v>
      </c>
      <c r="C72" s="4" t="s">
        <v>73</v>
      </c>
      <c r="D72" s="4" t="s">
        <v>86</v>
      </c>
      <c r="E72" s="4" t="s">
        <v>127</v>
      </c>
      <c r="F72" s="4" t="s">
        <v>95</v>
      </c>
    </row>
    <row r="73" spans="1:6" x14ac:dyDescent="0.3">
      <c r="A73" s="4" t="s">
        <v>46</v>
      </c>
      <c r="B73" s="4" t="s">
        <v>14</v>
      </c>
      <c r="C73" s="4" t="s">
        <v>99</v>
      </c>
      <c r="D73" s="4" t="s">
        <v>87</v>
      </c>
      <c r="E73" s="4" t="s">
        <v>76</v>
      </c>
      <c r="F73" s="4" t="s">
        <v>67</v>
      </c>
    </row>
    <row r="74" spans="1:6" x14ac:dyDescent="0.3">
      <c r="A74" s="4" t="s">
        <v>46</v>
      </c>
      <c r="B74" s="4" t="s">
        <v>15</v>
      </c>
      <c r="C74" s="4" t="s">
        <v>84</v>
      </c>
      <c r="D74" s="4" t="s">
        <v>82</v>
      </c>
      <c r="E74" s="4" t="s">
        <v>128</v>
      </c>
      <c r="F74" s="4" t="s">
        <v>75</v>
      </c>
    </row>
    <row r="75" spans="1:6" x14ac:dyDescent="0.3">
      <c r="A75" s="4" t="s">
        <v>46</v>
      </c>
      <c r="B75" s="4" t="s">
        <v>16</v>
      </c>
      <c r="C75" s="4" t="s">
        <v>103</v>
      </c>
      <c r="D75" s="4" t="s">
        <v>72</v>
      </c>
      <c r="E75" s="4" t="s">
        <v>109</v>
      </c>
      <c r="F75" s="4" t="s">
        <v>85</v>
      </c>
    </row>
    <row r="76" spans="1:6" x14ac:dyDescent="0.3">
      <c r="A76" s="4" t="s">
        <v>46</v>
      </c>
      <c r="B76" s="4" t="s">
        <v>17</v>
      </c>
      <c r="C76" s="4" t="s">
        <v>110</v>
      </c>
      <c r="D76" s="4" t="s">
        <v>89</v>
      </c>
      <c r="E76" s="4" t="s">
        <v>108</v>
      </c>
      <c r="F76" s="4" t="s">
        <v>133</v>
      </c>
    </row>
    <row r="77" spans="1:6" x14ac:dyDescent="0.3">
      <c r="A77" s="4" t="s">
        <v>48</v>
      </c>
      <c r="B77" s="4" t="s">
        <v>13</v>
      </c>
      <c r="C77" s="4" t="s">
        <v>96</v>
      </c>
      <c r="D77" s="4" t="s">
        <v>110</v>
      </c>
      <c r="E77" s="4" t="s">
        <v>72</v>
      </c>
      <c r="F77" s="4" t="s">
        <v>106</v>
      </c>
    </row>
    <row r="78" spans="1:6" x14ac:dyDescent="0.3">
      <c r="A78" s="4" t="s">
        <v>48</v>
      </c>
      <c r="B78" s="4" t="s">
        <v>14</v>
      </c>
      <c r="C78" s="4" t="s">
        <v>99</v>
      </c>
      <c r="D78" s="4" t="s">
        <v>82</v>
      </c>
      <c r="E78" s="4" t="s">
        <v>68</v>
      </c>
      <c r="F78" s="4" t="s">
        <v>67</v>
      </c>
    </row>
    <row r="79" spans="1:6" x14ac:dyDescent="0.3">
      <c r="A79" s="4" t="s">
        <v>48</v>
      </c>
      <c r="B79" s="4" t="s">
        <v>15</v>
      </c>
      <c r="C79" s="4" t="s">
        <v>111</v>
      </c>
      <c r="D79" s="4" t="s">
        <v>75</v>
      </c>
      <c r="E79" s="4" t="s">
        <v>86</v>
      </c>
      <c r="F79" s="4" t="s">
        <v>128</v>
      </c>
    </row>
    <row r="80" spans="1:6" x14ac:dyDescent="0.3">
      <c r="A80" s="4" t="s">
        <v>48</v>
      </c>
      <c r="B80" s="4" t="s">
        <v>16</v>
      </c>
      <c r="C80" s="4" t="s">
        <v>90</v>
      </c>
      <c r="D80" s="4" t="s">
        <v>85</v>
      </c>
      <c r="E80" s="4" t="s">
        <v>103</v>
      </c>
      <c r="F80" s="4" t="s">
        <v>74</v>
      </c>
    </row>
    <row r="81" spans="1:6" x14ac:dyDescent="0.3">
      <c r="A81" s="4" t="s">
        <v>48</v>
      </c>
      <c r="B81" s="4" t="s">
        <v>17</v>
      </c>
      <c r="C81" s="4" t="s">
        <v>94</v>
      </c>
      <c r="D81" s="4" t="s">
        <v>64</v>
      </c>
      <c r="E81" s="4" t="s">
        <v>93</v>
      </c>
      <c r="F81" s="4" t="s">
        <v>108</v>
      </c>
    </row>
    <row r="82" spans="1:6" x14ac:dyDescent="0.3">
      <c r="A82" s="4" t="s">
        <v>49</v>
      </c>
      <c r="B82" s="4" t="s">
        <v>13</v>
      </c>
      <c r="C82" s="4" t="s">
        <v>84</v>
      </c>
      <c r="D82" s="4" t="s">
        <v>136</v>
      </c>
      <c r="E82" s="4" t="s">
        <v>73</v>
      </c>
      <c r="F82" s="4" t="s">
        <v>103</v>
      </c>
    </row>
    <row r="83" spans="1:6" x14ac:dyDescent="0.3">
      <c r="A83" s="4" t="s">
        <v>49</v>
      </c>
      <c r="B83" s="4" t="s">
        <v>14</v>
      </c>
      <c r="C83" s="4" t="s">
        <v>90</v>
      </c>
      <c r="D83" s="4" t="s">
        <v>94</v>
      </c>
      <c r="E83" s="4" t="s">
        <v>87</v>
      </c>
      <c r="F83" s="4" t="s">
        <v>108</v>
      </c>
    </row>
    <row r="84" spans="1:6" x14ac:dyDescent="0.3">
      <c r="A84" s="4" t="s">
        <v>49</v>
      </c>
      <c r="B84" s="4" t="s">
        <v>15</v>
      </c>
      <c r="C84" s="4" t="s">
        <v>99</v>
      </c>
      <c r="D84" s="4" t="s">
        <v>135</v>
      </c>
      <c r="E84" s="4" t="s">
        <v>104</v>
      </c>
      <c r="F84" s="4" t="s">
        <v>137</v>
      </c>
    </row>
    <row r="85" spans="1:6" x14ac:dyDescent="0.3">
      <c r="A85" s="4" t="s">
        <v>49</v>
      </c>
      <c r="B85" s="4" t="s">
        <v>16</v>
      </c>
      <c r="C85" s="4" t="s">
        <v>111</v>
      </c>
      <c r="D85" s="4" t="s">
        <v>110</v>
      </c>
      <c r="E85" s="4" t="s">
        <v>96</v>
      </c>
      <c r="F85" s="4" t="s">
        <v>93</v>
      </c>
    </row>
    <row r="86" spans="1:6" x14ac:dyDescent="0.3">
      <c r="A86" s="4" t="s">
        <v>49</v>
      </c>
      <c r="B86" s="4" t="s">
        <v>17</v>
      </c>
      <c r="C86" s="4" t="s">
        <v>130</v>
      </c>
      <c r="D86" s="4" t="s">
        <v>138</v>
      </c>
      <c r="E86" s="4" t="s">
        <v>139</v>
      </c>
      <c r="F86" s="4" t="s">
        <v>128</v>
      </c>
    </row>
    <row r="87" spans="1:6" x14ac:dyDescent="0.3">
      <c r="A87" s="4" t="s">
        <v>50</v>
      </c>
      <c r="B87" s="4" t="s">
        <v>13</v>
      </c>
      <c r="C87" s="4" t="s">
        <v>104</v>
      </c>
      <c r="D87" s="4" t="s">
        <v>92</v>
      </c>
      <c r="E87" s="4" t="s">
        <v>116</v>
      </c>
      <c r="F87" s="4" t="s">
        <v>140</v>
      </c>
    </row>
    <row r="88" spans="1:6" x14ac:dyDescent="0.3">
      <c r="A88" s="4" t="s">
        <v>50</v>
      </c>
      <c r="B88" s="4" t="s">
        <v>14</v>
      </c>
      <c r="C88" s="4" t="s">
        <v>82</v>
      </c>
      <c r="D88" s="4" t="s">
        <v>141</v>
      </c>
      <c r="E88" s="4" t="s">
        <v>113</v>
      </c>
      <c r="F88" s="4" t="s">
        <v>100</v>
      </c>
    </row>
    <row r="89" spans="1:6" x14ac:dyDescent="0.3">
      <c r="A89" s="4" t="s">
        <v>50</v>
      </c>
      <c r="B89" s="4" t="s">
        <v>15</v>
      </c>
      <c r="C89" s="4" t="s">
        <v>84</v>
      </c>
      <c r="D89" s="4" t="s">
        <v>142</v>
      </c>
      <c r="E89" s="4" t="s">
        <v>143</v>
      </c>
      <c r="F89" s="4" t="s">
        <v>144</v>
      </c>
    </row>
    <row r="90" spans="1:6" x14ac:dyDescent="0.3">
      <c r="A90" s="4" t="s">
        <v>50</v>
      </c>
      <c r="B90" s="4" t="s">
        <v>16</v>
      </c>
      <c r="C90" s="4" t="s">
        <v>112</v>
      </c>
      <c r="D90" s="4" t="s">
        <v>145</v>
      </c>
      <c r="E90" s="4" t="s">
        <v>119</v>
      </c>
      <c r="F90" s="4" t="s">
        <v>146</v>
      </c>
    </row>
    <row r="91" spans="1:6" x14ac:dyDescent="0.3">
      <c r="A91" s="4" t="s">
        <v>50</v>
      </c>
      <c r="B91" s="4" t="s">
        <v>17</v>
      </c>
      <c r="C91" s="4" t="s">
        <v>74</v>
      </c>
      <c r="D91" s="4" t="s">
        <v>83</v>
      </c>
      <c r="E91" s="4" t="s">
        <v>147</v>
      </c>
      <c r="F91" s="4" t="s">
        <v>118</v>
      </c>
    </row>
    <row r="92" spans="1:6" x14ac:dyDescent="0.3">
      <c r="A92" s="4" t="s">
        <v>51</v>
      </c>
      <c r="B92" s="4" t="s">
        <v>13</v>
      </c>
      <c r="C92" s="4" t="s">
        <v>76</v>
      </c>
      <c r="D92" s="4" t="s">
        <v>106</v>
      </c>
      <c r="E92" s="4" t="s">
        <v>80</v>
      </c>
      <c r="F92" s="4" t="s">
        <v>148</v>
      </c>
    </row>
    <row r="93" spans="1:6" x14ac:dyDescent="0.3">
      <c r="A93" s="4" t="s">
        <v>51</v>
      </c>
      <c r="B93" s="4" t="s">
        <v>14</v>
      </c>
      <c r="C93" s="4" t="s">
        <v>90</v>
      </c>
      <c r="D93" s="4" t="s">
        <v>69</v>
      </c>
      <c r="E93" s="4" t="s">
        <v>128</v>
      </c>
      <c r="F93" s="4" t="s">
        <v>141</v>
      </c>
    </row>
    <row r="94" spans="1:6" x14ac:dyDescent="0.3">
      <c r="A94" s="4" t="s">
        <v>51</v>
      </c>
      <c r="B94" s="4" t="s">
        <v>15</v>
      </c>
      <c r="C94" s="4" t="s">
        <v>130</v>
      </c>
      <c r="D94" s="4" t="s">
        <v>142</v>
      </c>
      <c r="E94" s="4" t="s">
        <v>112</v>
      </c>
      <c r="F94" s="4" t="s">
        <v>71</v>
      </c>
    </row>
    <row r="95" spans="1:6" x14ac:dyDescent="0.3">
      <c r="A95" s="4" t="s">
        <v>51</v>
      </c>
      <c r="B95" s="4" t="s">
        <v>16</v>
      </c>
      <c r="C95" s="4" t="s">
        <v>122</v>
      </c>
      <c r="D95" s="4" t="s">
        <v>68</v>
      </c>
      <c r="E95" s="4" t="s">
        <v>107</v>
      </c>
      <c r="F95" s="4" t="s">
        <v>149</v>
      </c>
    </row>
    <row r="96" spans="1:6" x14ac:dyDescent="0.3">
      <c r="A96" s="4" t="s">
        <v>51</v>
      </c>
      <c r="B96" s="4" t="s">
        <v>17</v>
      </c>
      <c r="C96" s="4" t="s">
        <v>64</v>
      </c>
      <c r="D96" s="4" t="s">
        <v>72</v>
      </c>
      <c r="E96" s="4" t="s">
        <v>150</v>
      </c>
      <c r="F96" s="4" t="s">
        <v>92</v>
      </c>
    </row>
    <row r="97" spans="1:6" x14ac:dyDescent="0.3">
      <c r="A97" s="4" t="s">
        <v>52</v>
      </c>
      <c r="B97" s="4" t="s">
        <v>13</v>
      </c>
      <c r="C97" s="4" t="s">
        <v>84</v>
      </c>
      <c r="D97" s="4" t="s">
        <v>93</v>
      </c>
      <c r="E97" s="4" t="s">
        <v>76</v>
      </c>
      <c r="F97" s="4" t="s">
        <v>75</v>
      </c>
    </row>
    <row r="98" spans="1:6" x14ac:dyDescent="0.3">
      <c r="A98" s="4" t="s">
        <v>52</v>
      </c>
      <c r="B98" s="4" t="s">
        <v>14</v>
      </c>
      <c r="C98" s="4" t="s">
        <v>99</v>
      </c>
      <c r="D98" s="4" t="s">
        <v>68</v>
      </c>
      <c r="E98" s="4" t="s">
        <v>70</v>
      </c>
      <c r="F98" s="4" t="s">
        <v>122</v>
      </c>
    </row>
    <row r="99" spans="1:6" x14ac:dyDescent="0.3">
      <c r="A99" s="4" t="s">
        <v>52</v>
      </c>
      <c r="B99" s="4" t="s">
        <v>15</v>
      </c>
      <c r="C99" s="4" t="s">
        <v>90</v>
      </c>
      <c r="D99" s="4" t="s">
        <v>82</v>
      </c>
      <c r="E99" s="4" t="s">
        <v>80</v>
      </c>
      <c r="F99" s="4" t="s">
        <v>126</v>
      </c>
    </row>
    <row r="100" spans="1:6" x14ac:dyDescent="0.3">
      <c r="A100" s="4" t="s">
        <v>52</v>
      </c>
      <c r="B100" s="4" t="s">
        <v>16</v>
      </c>
      <c r="C100" s="4" t="s">
        <v>111</v>
      </c>
      <c r="D100" s="4" t="s">
        <v>72</v>
      </c>
      <c r="E100" s="4" t="s">
        <v>130</v>
      </c>
      <c r="F100" s="4" t="s">
        <v>87</v>
      </c>
    </row>
    <row r="101" spans="1:6" x14ac:dyDescent="0.3">
      <c r="A101" s="4" t="s">
        <v>52</v>
      </c>
      <c r="B101" s="4" t="s">
        <v>17</v>
      </c>
      <c r="C101" s="4" t="s">
        <v>96</v>
      </c>
      <c r="D101" s="4" t="s">
        <v>94</v>
      </c>
      <c r="E101" s="4" t="s">
        <v>103</v>
      </c>
      <c r="F101" s="4" t="s">
        <v>110</v>
      </c>
    </row>
    <row r="102" spans="1:6" x14ac:dyDescent="0.3">
      <c r="A102" s="4" t="s">
        <v>55</v>
      </c>
      <c r="B102" s="4" t="s">
        <v>13</v>
      </c>
      <c r="C102" s="4" t="s">
        <v>84</v>
      </c>
      <c r="D102" s="4" t="s">
        <v>76</v>
      </c>
      <c r="E102" s="4" t="s">
        <v>86</v>
      </c>
      <c r="F102" s="4" t="s">
        <v>130</v>
      </c>
    </row>
    <row r="103" spans="1:6" x14ac:dyDescent="0.3">
      <c r="A103" s="4" t="s">
        <v>55</v>
      </c>
      <c r="B103" s="4" t="s">
        <v>14</v>
      </c>
      <c r="C103" s="4" t="s">
        <v>111</v>
      </c>
      <c r="D103" s="4" t="s">
        <v>90</v>
      </c>
      <c r="E103" s="4" t="s">
        <v>138</v>
      </c>
      <c r="F103" s="4" t="s">
        <v>87</v>
      </c>
    </row>
    <row r="104" spans="1:6" x14ac:dyDescent="0.3">
      <c r="A104" s="4" t="s">
        <v>55</v>
      </c>
      <c r="B104" s="4" t="s">
        <v>15</v>
      </c>
      <c r="C104" s="4" t="s">
        <v>94</v>
      </c>
      <c r="D104" s="4" t="s">
        <v>139</v>
      </c>
      <c r="E104" s="4" t="s">
        <v>104</v>
      </c>
      <c r="F104" s="4" t="s">
        <v>137</v>
      </c>
    </row>
    <row r="105" spans="1:6" x14ac:dyDescent="0.3">
      <c r="A105" s="4" t="s">
        <v>55</v>
      </c>
      <c r="B105" s="4" t="s">
        <v>16</v>
      </c>
      <c r="C105" s="4" t="s">
        <v>96</v>
      </c>
      <c r="D105" s="4" t="s">
        <v>110</v>
      </c>
      <c r="E105" s="4" t="s">
        <v>93</v>
      </c>
      <c r="F105" s="4" t="s">
        <v>108</v>
      </c>
    </row>
    <row r="106" spans="1:6" x14ac:dyDescent="0.3">
      <c r="A106" s="4" t="s">
        <v>55</v>
      </c>
      <c r="B106" s="4" t="s">
        <v>17</v>
      </c>
      <c r="C106" s="4" t="s">
        <v>135</v>
      </c>
      <c r="D106" s="4" t="s">
        <v>99</v>
      </c>
      <c r="E106" s="4" t="s">
        <v>136</v>
      </c>
      <c r="F106" s="4" t="s">
        <v>100</v>
      </c>
    </row>
    <row r="107" spans="1:6" x14ac:dyDescent="0.3">
      <c r="A107" s="4" t="s">
        <v>57</v>
      </c>
      <c r="B107" s="4" t="s">
        <v>13</v>
      </c>
      <c r="C107" s="4" t="s">
        <v>68</v>
      </c>
      <c r="D107" s="4" t="s">
        <v>151</v>
      </c>
      <c r="E107" s="4" t="s">
        <v>152</v>
      </c>
      <c r="F107" s="4" t="s">
        <v>134</v>
      </c>
    </row>
    <row r="108" spans="1:6" x14ac:dyDescent="0.3">
      <c r="A108" s="4" t="s">
        <v>57</v>
      </c>
      <c r="B108" s="4" t="s">
        <v>14</v>
      </c>
      <c r="C108" s="4" t="s">
        <v>141</v>
      </c>
      <c r="D108" s="4" t="s">
        <v>153</v>
      </c>
      <c r="E108" s="4" t="s">
        <v>154</v>
      </c>
      <c r="F108" s="4" t="s">
        <v>88</v>
      </c>
    </row>
    <row r="109" spans="1:6" x14ac:dyDescent="0.3">
      <c r="A109" s="4" t="s">
        <v>57</v>
      </c>
      <c r="B109" s="4" t="s">
        <v>15</v>
      </c>
      <c r="C109" s="4" t="s">
        <v>74</v>
      </c>
      <c r="D109" s="4" t="s">
        <v>81</v>
      </c>
      <c r="E109" s="4" t="s">
        <v>127</v>
      </c>
      <c r="F109" s="4" t="s">
        <v>142</v>
      </c>
    </row>
    <row r="110" spans="1:6" x14ac:dyDescent="0.3">
      <c r="A110" s="4" t="s">
        <v>57</v>
      </c>
      <c r="B110" s="4" t="s">
        <v>16</v>
      </c>
      <c r="C110" s="4" t="s">
        <v>147</v>
      </c>
      <c r="D110" s="4" t="s">
        <v>119</v>
      </c>
      <c r="E110" s="4" t="s">
        <v>92</v>
      </c>
      <c r="F110" s="4" t="s">
        <v>112</v>
      </c>
    </row>
    <row r="111" spans="1:6" x14ac:dyDescent="0.3">
      <c r="A111" s="4" t="s">
        <v>57</v>
      </c>
      <c r="B111" s="4" t="s">
        <v>17</v>
      </c>
      <c r="C111" s="4" t="s">
        <v>103</v>
      </c>
      <c r="D111" s="4" t="s">
        <v>106</v>
      </c>
      <c r="E111" s="4" t="s">
        <v>79</v>
      </c>
      <c r="F111" s="4" t="s">
        <v>150</v>
      </c>
    </row>
    <row r="112" spans="1:6" x14ac:dyDescent="0.3">
      <c r="A112" s="4" t="s">
        <v>59</v>
      </c>
      <c r="B112" s="4" t="s">
        <v>13</v>
      </c>
      <c r="C112" s="4" t="s">
        <v>94</v>
      </c>
      <c r="D112" s="4" t="s">
        <v>110</v>
      </c>
      <c r="E112" s="4" t="s">
        <v>155</v>
      </c>
      <c r="F112" s="4" t="s">
        <v>102</v>
      </c>
    </row>
    <row r="113" spans="1:6" x14ac:dyDescent="0.3">
      <c r="A113" s="4" t="s">
        <v>59</v>
      </c>
      <c r="B113" s="4" t="s">
        <v>14</v>
      </c>
      <c r="C113" s="4" t="s">
        <v>111</v>
      </c>
      <c r="D113" s="4" t="s">
        <v>90</v>
      </c>
      <c r="E113" s="4" t="s">
        <v>108</v>
      </c>
      <c r="F113" s="4" t="s">
        <v>70</v>
      </c>
    </row>
    <row r="114" spans="1:6" x14ac:dyDescent="0.3">
      <c r="A114" s="4" t="s">
        <v>59</v>
      </c>
      <c r="B114" s="4" t="s">
        <v>15</v>
      </c>
      <c r="C114" s="4" t="s">
        <v>139</v>
      </c>
      <c r="D114" s="4" t="s">
        <v>96</v>
      </c>
      <c r="E114" s="4" t="s">
        <v>93</v>
      </c>
      <c r="F114" s="4" t="s">
        <v>133</v>
      </c>
    </row>
    <row r="115" spans="1:6" x14ac:dyDescent="0.3">
      <c r="A115" s="4" t="s">
        <v>59</v>
      </c>
      <c r="B115" s="4" t="s">
        <v>16</v>
      </c>
      <c r="C115" s="4" t="s">
        <v>135</v>
      </c>
      <c r="D115" s="4" t="s">
        <v>64</v>
      </c>
      <c r="E115" s="4" t="s">
        <v>137</v>
      </c>
      <c r="F115" s="4" t="s">
        <v>153</v>
      </c>
    </row>
    <row r="116" spans="1:6" x14ac:dyDescent="0.3">
      <c r="A116" s="4" t="s">
        <v>59</v>
      </c>
      <c r="B116" s="4" t="s">
        <v>17</v>
      </c>
      <c r="C116" s="4" t="s">
        <v>84</v>
      </c>
      <c r="D116" s="4" t="s">
        <v>103</v>
      </c>
      <c r="E116" s="4" t="s">
        <v>100</v>
      </c>
      <c r="F116" s="4" t="s">
        <v>80</v>
      </c>
    </row>
    <row r="117" spans="1:6" ht="15" x14ac:dyDescent="0.35">
      <c r="A117" s="7" t="s">
        <v>165</v>
      </c>
      <c r="B117" s="4" t="s">
        <v>13</v>
      </c>
      <c r="C117" s="4" t="s">
        <v>178</v>
      </c>
      <c r="D117" s="4" t="s">
        <v>168</v>
      </c>
      <c r="E117" s="4" t="s">
        <v>171</v>
      </c>
      <c r="F117" s="4" t="s">
        <v>175</v>
      </c>
    </row>
    <row r="118" spans="1:6" ht="15" x14ac:dyDescent="0.35">
      <c r="A118" s="7" t="s">
        <v>165</v>
      </c>
      <c r="B118" s="4" t="s">
        <v>14</v>
      </c>
      <c r="C118" s="4" t="s">
        <v>179</v>
      </c>
      <c r="D118" s="4" t="s">
        <v>88</v>
      </c>
      <c r="E118" s="4" t="s">
        <v>172</v>
      </c>
      <c r="F118" s="4" t="s">
        <v>154</v>
      </c>
    </row>
    <row r="119" spans="1:6" ht="15" x14ac:dyDescent="0.35">
      <c r="A119" s="7" t="s">
        <v>165</v>
      </c>
      <c r="B119" s="4" t="s">
        <v>15</v>
      </c>
      <c r="C119" s="4" t="s">
        <v>180</v>
      </c>
      <c r="D119" s="4" t="s">
        <v>169</v>
      </c>
      <c r="E119" s="4" t="s">
        <v>173</v>
      </c>
      <c r="F119" s="4" t="s">
        <v>176</v>
      </c>
    </row>
    <row r="120" spans="1:6" ht="15" x14ac:dyDescent="0.35">
      <c r="A120" s="7" t="s">
        <v>165</v>
      </c>
      <c r="B120" s="4" t="s">
        <v>16</v>
      </c>
      <c r="C120" s="4" t="s">
        <v>181</v>
      </c>
      <c r="D120" s="4" t="s">
        <v>170</v>
      </c>
      <c r="E120" s="4" t="s">
        <v>174</v>
      </c>
      <c r="F120" s="4" t="s">
        <v>177</v>
      </c>
    </row>
    <row r="121" spans="1:6" ht="15" x14ac:dyDescent="0.35">
      <c r="A121" s="7" t="s">
        <v>165</v>
      </c>
      <c r="B121" s="4" t="s">
        <v>17</v>
      </c>
      <c r="C121" t="s">
        <v>182</v>
      </c>
      <c r="D121" t="s">
        <v>183</v>
      </c>
      <c r="E121" t="s">
        <v>184</v>
      </c>
      <c r="F121" t="s">
        <v>185</v>
      </c>
    </row>
    <row r="122" spans="1:6" ht="15" x14ac:dyDescent="0.35">
      <c r="A122" s="7" t="s">
        <v>165</v>
      </c>
      <c r="B122" t="s">
        <v>186</v>
      </c>
      <c r="C122" t="s">
        <v>187</v>
      </c>
      <c r="D122" t="s">
        <v>169</v>
      </c>
      <c r="E122" t="s">
        <v>173</v>
      </c>
      <c r="F122" t="s">
        <v>113</v>
      </c>
    </row>
  </sheetData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Torneos!$A$2:$A$80</xm:f>
          </x14:formula1>
          <xm:sqref>A2:A116 A123:A500</xm:sqref>
        </x14:dataValidation>
        <x14:dataValidation type="list" allowBlank="1" xr:uid="{00000000-0002-0000-0300-000001000000}">
          <x14:formula1>
            <xm:f>Participantes!$A$2:$A$11</xm:f>
          </x14:formula1>
          <xm:sqref>B2:B500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pane ySplit="1" topLeftCell="A2" activePane="bottomLeft" state="frozen"/>
      <selection pane="bottomLeft" activeCell="B14" sqref="B14"/>
    </sheetView>
  </sheetViews>
  <sheetFormatPr baseColWidth="10" defaultColWidth="8.88671875" defaultRowHeight="14.4" x14ac:dyDescent="0.3"/>
  <cols>
    <col min="1" max="1" width="34" customWidth="1"/>
    <col min="2" max="2" width="18" customWidth="1"/>
    <col min="3" max="3" width="10" customWidth="1"/>
  </cols>
  <sheetData>
    <row r="1" spans="1:3" x14ac:dyDescent="0.3">
      <c r="A1" s="3" t="s">
        <v>18</v>
      </c>
      <c r="B1" s="3" t="s">
        <v>12</v>
      </c>
      <c r="C1" s="3" t="s">
        <v>156</v>
      </c>
    </row>
    <row r="2" spans="1:3" x14ac:dyDescent="0.3">
      <c r="A2" s="4" t="s">
        <v>54</v>
      </c>
      <c r="B2" s="4" t="s">
        <v>13</v>
      </c>
      <c r="C2" s="4">
        <v>1</v>
      </c>
    </row>
    <row r="3" spans="1:3" x14ac:dyDescent="0.3">
      <c r="A3" s="4" t="s">
        <v>54</v>
      </c>
      <c r="B3" s="4" t="s">
        <v>14</v>
      </c>
      <c r="C3" s="4">
        <v>2</v>
      </c>
    </row>
    <row r="4" spans="1:3" x14ac:dyDescent="0.3">
      <c r="A4" s="4" t="s">
        <v>54</v>
      </c>
      <c r="B4" s="4" t="s">
        <v>15</v>
      </c>
      <c r="C4" s="4">
        <v>0</v>
      </c>
    </row>
    <row r="5" spans="1:3" x14ac:dyDescent="0.3">
      <c r="A5" s="4" t="s">
        <v>54</v>
      </c>
      <c r="B5" s="4" t="s">
        <v>16</v>
      </c>
      <c r="C5" s="4">
        <v>0</v>
      </c>
    </row>
    <row r="6" spans="1:3" x14ac:dyDescent="0.3">
      <c r="A6" s="4" t="s">
        <v>54</v>
      </c>
      <c r="B6" s="4" t="s">
        <v>17</v>
      </c>
      <c r="C6" s="4">
        <v>3</v>
      </c>
    </row>
    <row r="7" spans="1:3" x14ac:dyDescent="0.3">
      <c r="A7" s="4" t="s">
        <v>56</v>
      </c>
      <c r="B7" s="4" t="s">
        <v>13</v>
      </c>
      <c r="C7" s="4">
        <v>2</v>
      </c>
    </row>
    <row r="8" spans="1:3" x14ac:dyDescent="0.3">
      <c r="A8" s="4" t="s">
        <v>56</v>
      </c>
      <c r="B8" s="4" t="s">
        <v>14</v>
      </c>
      <c r="C8" s="4">
        <v>0</v>
      </c>
    </row>
    <row r="9" spans="1:3" x14ac:dyDescent="0.3">
      <c r="A9" s="4" t="s">
        <v>56</v>
      </c>
      <c r="B9" s="4" t="s">
        <v>15</v>
      </c>
      <c r="C9" s="4">
        <v>0</v>
      </c>
    </row>
    <row r="10" spans="1:3" x14ac:dyDescent="0.3">
      <c r="A10" s="4" t="s">
        <v>56</v>
      </c>
      <c r="B10" s="4" t="s">
        <v>16</v>
      </c>
      <c r="C10" s="4">
        <v>3</v>
      </c>
    </row>
    <row r="11" spans="1:3" x14ac:dyDescent="0.3">
      <c r="A11" s="4" t="s">
        <v>56</v>
      </c>
      <c r="B11" s="4" t="s">
        <v>17</v>
      </c>
      <c r="C11" s="4">
        <v>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Torneos!$A$2:$A$80</xm:f>
          </x14:formula1>
          <xm:sqref>A2:A200</xm:sqref>
        </x14:dataValidation>
        <x14:dataValidation type="list" allowBlank="1" xr:uid="{00000000-0002-0000-0400-000001000000}">
          <x14:formula1>
            <xm:f>Participantes!$A$2:$A$11</xm:f>
          </x14:formula1>
          <xm:sqref>B2:B200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>
      <pane ySplit="1" topLeftCell="A8" activePane="bottomLeft" state="frozen"/>
      <selection pane="bottomLeft"/>
    </sheetView>
  </sheetViews>
  <sheetFormatPr baseColWidth="10" defaultColWidth="8.88671875" defaultRowHeight="14.4" x14ac:dyDescent="0.3"/>
  <cols>
    <col min="1" max="3" width="10" customWidth="1"/>
  </cols>
  <sheetData>
    <row r="1" spans="1:5" x14ac:dyDescent="0.3">
      <c r="A1" s="3" t="s">
        <v>157</v>
      </c>
      <c r="B1" s="3" t="s">
        <v>158</v>
      </c>
      <c r="C1" s="3" t="s">
        <v>159</v>
      </c>
    </row>
    <row r="2" spans="1:5" x14ac:dyDescent="0.3">
      <c r="A2" s="5">
        <v>1</v>
      </c>
      <c r="B2" s="5">
        <v>1</v>
      </c>
      <c r="C2" s="5">
        <v>30</v>
      </c>
      <c r="E2" s="6" t="s">
        <v>160</v>
      </c>
    </row>
    <row r="3" spans="1:5" x14ac:dyDescent="0.3">
      <c r="A3" s="5">
        <v>2</v>
      </c>
      <c r="B3" s="5">
        <v>2</v>
      </c>
      <c r="C3" s="5">
        <v>20</v>
      </c>
    </row>
    <row r="4" spans="1:5" x14ac:dyDescent="0.3">
      <c r="A4" s="5">
        <v>3</v>
      </c>
      <c r="B4" s="5">
        <v>3</v>
      </c>
      <c r="C4" s="5">
        <v>18</v>
      </c>
    </row>
    <row r="5" spans="1:5" x14ac:dyDescent="0.3">
      <c r="A5" s="5">
        <v>4</v>
      </c>
      <c r="B5" s="5">
        <v>4</v>
      </c>
      <c r="C5" s="5">
        <v>16</v>
      </c>
    </row>
    <row r="6" spans="1:5" x14ac:dyDescent="0.3">
      <c r="A6" s="5">
        <v>5</v>
      </c>
      <c r="B6" s="5">
        <v>5</v>
      </c>
      <c r="C6" s="5">
        <v>14</v>
      </c>
    </row>
    <row r="7" spans="1:5" x14ac:dyDescent="0.3">
      <c r="A7" s="5">
        <v>6</v>
      </c>
      <c r="B7" s="5">
        <v>6</v>
      </c>
      <c r="C7" s="5">
        <v>12</v>
      </c>
    </row>
    <row r="8" spans="1:5" x14ac:dyDescent="0.3">
      <c r="A8" s="5">
        <v>7</v>
      </c>
      <c r="B8" s="5">
        <v>7</v>
      </c>
      <c r="C8" s="5">
        <v>10</v>
      </c>
    </row>
    <row r="9" spans="1:5" x14ac:dyDescent="0.3">
      <c r="A9" s="5">
        <v>8</v>
      </c>
      <c r="B9" s="5">
        <v>8</v>
      </c>
      <c r="C9" s="5">
        <v>9</v>
      </c>
    </row>
    <row r="10" spans="1:5" x14ac:dyDescent="0.3">
      <c r="A10" s="5">
        <v>9</v>
      </c>
      <c r="B10" s="5">
        <v>9</v>
      </c>
      <c r="C10" s="5">
        <v>8</v>
      </c>
    </row>
    <row r="11" spans="1:5" x14ac:dyDescent="0.3">
      <c r="A11" s="5">
        <v>10</v>
      </c>
      <c r="B11" s="5">
        <v>10</v>
      </c>
      <c r="C11" s="5">
        <v>7</v>
      </c>
    </row>
    <row r="12" spans="1:5" x14ac:dyDescent="0.3">
      <c r="A12" s="5">
        <v>11</v>
      </c>
      <c r="B12" s="5">
        <v>15</v>
      </c>
      <c r="C12" s="5">
        <v>6</v>
      </c>
    </row>
    <row r="13" spans="1:5" x14ac:dyDescent="0.3">
      <c r="A13" s="5">
        <v>16</v>
      </c>
      <c r="B13" s="5">
        <v>20</v>
      </c>
      <c r="C13" s="5">
        <v>5</v>
      </c>
    </row>
    <row r="14" spans="1:5" x14ac:dyDescent="0.3">
      <c r="A14" s="5">
        <v>21</v>
      </c>
      <c r="B14" s="5">
        <v>25</v>
      </c>
      <c r="C14" s="5">
        <v>4</v>
      </c>
    </row>
    <row r="15" spans="1:5" x14ac:dyDescent="0.3">
      <c r="A15" s="5">
        <v>26</v>
      </c>
      <c r="B15" s="5">
        <v>30</v>
      </c>
      <c r="C15" s="5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4" customWidth="1"/>
    <col min="2" max="4" width="8" customWidth="1"/>
  </cols>
  <sheetData>
    <row r="1" spans="1:6" x14ac:dyDescent="0.3">
      <c r="A1" s="3" t="s">
        <v>19</v>
      </c>
      <c r="B1" s="3" t="s">
        <v>161</v>
      </c>
      <c r="C1" s="3" t="s">
        <v>162</v>
      </c>
      <c r="D1" s="3" t="s">
        <v>163</v>
      </c>
    </row>
    <row r="2" spans="1:6" x14ac:dyDescent="0.3">
      <c r="A2" s="4" t="s">
        <v>44</v>
      </c>
      <c r="B2" s="5">
        <v>20</v>
      </c>
      <c r="C2" s="5">
        <v>14</v>
      </c>
      <c r="D2" s="5">
        <v>10</v>
      </c>
      <c r="F2" s="6" t="s">
        <v>164</v>
      </c>
    </row>
    <row r="3" spans="1:6" x14ac:dyDescent="0.3">
      <c r="A3" s="4" t="s">
        <v>38</v>
      </c>
      <c r="B3" s="5">
        <v>16</v>
      </c>
      <c r="C3" s="5">
        <v>10</v>
      </c>
      <c r="D3" s="5">
        <v>7</v>
      </c>
    </row>
    <row r="4" spans="1:6" x14ac:dyDescent="0.3">
      <c r="A4" s="4" t="s">
        <v>28</v>
      </c>
      <c r="B4" s="5">
        <v>10</v>
      </c>
      <c r="C4" s="5">
        <v>6</v>
      </c>
      <c r="D4" s="5">
        <v>4</v>
      </c>
    </row>
    <row r="5" spans="1:6" x14ac:dyDescent="0.3">
      <c r="A5" s="4" t="s">
        <v>25</v>
      </c>
      <c r="B5" s="5">
        <v>6</v>
      </c>
      <c r="C5" s="5">
        <v>4</v>
      </c>
      <c r="D5" s="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LEEME</vt:lpstr>
      <vt:lpstr>Participantes</vt:lpstr>
      <vt:lpstr>Torneos</vt:lpstr>
      <vt:lpstr>Selecciones</vt:lpstr>
      <vt:lpstr>Puestos manuales</vt:lpstr>
      <vt:lpstr>Puntos</vt:lpstr>
      <vt:lpstr>Clases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Guzmán</cp:lastModifiedBy>
  <dcterms:created xsi:type="dcterms:W3CDTF">2026-10-27T21:04:26Z</dcterms:created>
  <dcterms:modified xsi:type="dcterms:W3CDTF">2026-10-30T16:45:59Z</dcterms:modified>
</cp:coreProperties>
</file>